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xl/charts/chart199.xml" ContentType="application/vnd.openxmlformats-officedocument.drawingml.chart+xml"/>
  <Override PartName="/xl/charts/chart200.xml" ContentType="application/vnd.openxmlformats-officedocument.drawingml.chart+xml"/>
  <Override PartName="/xl/charts/chart201.xml" ContentType="application/vnd.openxmlformats-officedocument.drawingml.chart+xml"/>
  <Override PartName="/xl/charts/chart202.xml" ContentType="application/vnd.openxmlformats-officedocument.drawingml.chart+xml"/>
  <Override PartName="/xl/charts/chart203.xml" ContentType="application/vnd.openxmlformats-officedocument.drawingml.chart+xml"/>
  <Override PartName="/xl/charts/chart204.xml" ContentType="application/vnd.openxmlformats-officedocument.drawingml.chart+xml"/>
  <Override PartName="/xl/charts/chart205.xml" ContentType="application/vnd.openxmlformats-officedocument.drawingml.chart+xml"/>
  <Override PartName="/xl/charts/chart206.xml" ContentType="application/vnd.openxmlformats-officedocument.drawingml.chart+xml"/>
  <Override PartName="/xl/charts/chart207.xml" ContentType="application/vnd.openxmlformats-officedocument.drawingml.chart+xml"/>
  <Override PartName="/xl/charts/chart208.xml" ContentType="application/vnd.openxmlformats-officedocument.drawingml.chart+xml"/>
  <Override PartName="/xl/charts/chart209.xml" ContentType="application/vnd.openxmlformats-officedocument.drawingml.chart+xml"/>
  <Override PartName="/xl/charts/chart210.xml" ContentType="application/vnd.openxmlformats-officedocument.drawingml.chart+xml"/>
  <Override PartName="/xl/charts/chart211.xml" ContentType="application/vnd.openxmlformats-officedocument.drawingml.chart+xml"/>
  <Override PartName="/xl/charts/chart212.xml" ContentType="application/vnd.openxmlformats-officedocument.drawingml.chart+xml"/>
  <Override PartName="/xl/charts/chart213.xml" ContentType="application/vnd.openxmlformats-officedocument.drawingml.chart+xml"/>
  <Override PartName="/xl/charts/chart214.xml" ContentType="application/vnd.openxmlformats-officedocument.drawingml.chart+xml"/>
  <Override PartName="/xl/charts/chart215.xml" ContentType="application/vnd.openxmlformats-officedocument.drawingml.chart+xml"/>
  <Override PartName="/xl/charts/chart216.xml" ContentType="application/vnd.openxmlformats-officedocument.drawingml.chart+xml"/>
  <Override PartName="/xl/charts/chart217.xml" ContentType="application/vnd.openxmlformats-officedocument.drawingml.chart+xml"/>
  <Override PartName="/xl/charts/chart218.xml" ContentType="application/vnd.openxmlformats-officedocument.drawingml.chart+xml"/>
  <Override PartName="/xl/charts/chart219.xml" ContentType="application/vnd.openxmlformats-officedocument.drawingml.chart+xml"/>
  <Override PartName="/xl/charts/chart2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4-910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'44-910'!$A$1:$BC$50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<sst xmlns="http://schemas.openxmlformats.org/spreadsheetml/2006/main" count="101" uniqueCount="21">
  <si>
    <t>Pinus sylvestris</t>
  </si>
  <si>
    <t>Pinus nigra</t>
  </si>
  <si>
    <t>Pinus halepensis</t>
  </si>
  <si>
    <t>Pinus pinaster</t>
  </si>
  <si>
    <t>Juniperus thurifera</t>
  </si>
  <si>
    <t>Quercus ilex</t>
  </si>
  <si>
    <t>Quercus faginea</t>
  </si>
  <si>
    <r>
      <t xml:space="preserve">Quercus pyrenaica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pubescens</t>
    </r>
  </si>
  <si>
    <r>
      <t xml:space="preserve">Juniperus oxycedrus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J. communis</t>
    </r>
  </si>
  <si>
    <t>Juniperus phoenicea</t>
  </si>
  <si>
    <r>
      <t xml:space="preserve">Populus nigra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P. </t>
    </r>
    <r>
      <rPr>
        <sz val="10"/>
        <rFont val="Bookman Old Style"/>
        <family val="1"/>
      </rPr>
      <t xml:space="preserve">x </t>
    </r>
    <r>
      <rPr>
        <i/>
        <sz val="10"/>
        <rFont val="Bookman Old Style"/>
        <family val="1"/>
      </rPr>
      <t>canadensis</t>
    </r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</si>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</sst>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"/>
    <numFmt numFmtId="165" formatCode="0.0000"/>
    <numFmt numFmtId="166" formatCode="_-* #,##0\ _P_t_s_-;\-* #,##0\ _P_t_s_-;_-* &quot;-&quot;\ _P_t_s_-;_-@_-"/>
    <numFmt numFmtId="167" formatCode="_-* #,##0.000\ _P_t_s_-;\-* #,##0.000\ _P_t_s_-;_-* &quot;-&quot;\ _P_t_s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6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 applyAlignment="1">
      <alignment horizontal="left"/>
    </xf>
    <xf numFmtId="0" fontId="7" fillId="0" borderId="0" xfId="1" applyFont="1" applyFill="1"/>
    <xf numFmtId="0" fontId="7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4" fillId="0" borderId="0" xfId="1" applyNumberFormat="1" applyFont="1" applyFill="1"/>
    <xf numFmtId="0" fontId="8" fillId="0" borderId="0" xfId="1" applyFont="1" applyFill="1"/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4" fillId="0" borderId="0" xfId="1" applyNumberFormat="1" applyFont="1" applyBorder="1" applyAlignment="1">
      <alignment horizontal="center"/>
    </xf>
    <xf numFmtId="0" fontId="9" fillId="0" borderId="0" xfId="1" applyFont="1"/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/>
    <xf numFmtId="0" fontId="10" fillId="0" borderId="0" xfId="1" applyFont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3" fillId="0" borderId="1" xfId="1" applyFont="1" applyBorder="1" applyAlignment="1">
      <alignment horizontal="center"/>
    </xf>
    <xf numFmtId="0" fontId="12" fillId="0" borderId="0" xfId="1" applyFont="1"/>
    <xf numFmtId="0" fontId="4" fillId="0" borderId="0" xfId="1" applyFont="1" applyBorder="1" applyAlignment="1">
      <alignment vertical="center"/>
    </xf>
    <xf numFmtId="3" fontId="3" fillId="0" borderId="0" xfId="1" applyNumberFormat="1" applyFont="1"/>
    <xf numFmtId="3" fontId="3" fillId="0" borderId="0" xfId="1" applyNumberFormat="1" applyFont="1" applyBorder="1" applyAlignment="1">
      <alignment vertical="center" wrapText="1"/>
    </xf>
    <xf numFmtId="3" fontId="8" fillId="0" borderId="0" xfId="1" applyNumberFormat="1" applyFont="1" applyBorder="1" applyAlignment="1">
      <alignment horizontal="left" vertical="center" wrapText="1"/>
    </xf>
    <xf numFmtId="3" fontId="7" fillId="0" borderId="0" xfId="1" applyNumberFormat="1" applyFont="1" applyBorder="1" applyAlignment="1">
      <alignment horizontal="left" vertical="center" wrapText="1"/>
    </xf>
    <xf numFmtId="0" fontId="3" fillId="0" borderId="0" xfId="1" applyFont="1" applyFill="1"/>
    <xf numFmtId="0" fontId="4" fillId="0" borderId="0" xfId="1" applyFont="1" applyFill="1"/>
    <xf numFmtId="165" fontId="4" fillId="0" borderId="0" xfId="1" applyNumberFormat="1" applyFont="1"/>
    <xf numFmtId="0" fontId="3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4" fillId="0" borderId="0" xfId="1" applyFont="1" applyBorder="1"/>
    <xf numFmtId="0" fontId="14" fillId="0" borderId="0" xfId="1" applyFont="1" applyAlignment="1">
      <alignment horizontal="center"/>
    </xf>
    <xf numFmtId="3" fontId="14" fillId="0" borderId="0" xfId="1" applyNumberFormat="1" applyFont="1" applyAlignment="1">
      <alignment horizontal="right"/>
    </xf>
    <xf numFmtId="167" fontId="14" fillId="0" borderId="0" xfId="2" applyNumberFormat="1" applyFont="1" applyAlignment="1">
      <alignment horizontal="left" indent="1"/>
    </xf>
    <xf numFmtId="3" fontId="14" fillId="0" borderId="0" xfId="1" applyNumberFormat="1" applyFont="1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4" xfId="1" applyBorder="1" applyAlignment="1"/>
  </cellXfs>
  <cellStyles count="3">
    <cellStyle name="Millares [0]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'44-910'!$H$6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'44-910'!$H$7:$H$20</c:f>
              <c:numCache>
                <c:formatCode>#,##0.00</c:formatCode>
                <c:ptCount val="14"/>
                <c:pt idx="0">
                  <c:v>38.889999999999993</c:v>
                </c:pt>
                <c:pt idx="1">
                  <c:v>26.18</c:v>
                </c:pt>
                <c:pt idx="2">
                  <c:v>15.59</c:v>
                </c:pt>
                <c:pt idx="3">
                  <c:v>9.14</c:v>
                </c:pt>
                <c:pt idx="4">
                  <c:v>4.97</c:v>
                </c:pt>
                <c:pt idx="5">
                  <c:v>2.67</c:v>
                </c:pt>
                <c:pt idx="6">
                  <c:v>1.43</c:v>
                </c:pt>
                <c:pt idx="7">
                  <c:v>0.63</c:v>
                </c:pt>
                <c:pt idx="8">
                  <c:v>0.26</c:v>
                </c:pt>
                <c:pt idx="9">
                  <c:v>0.13</c:v>
                </c:pt>
                <c:pt idx="10">
                  <c:v>0.06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31-44E4-B153-0CC6D62FD861}"/>
            </c:ext>
          </c:extLst>
        </c:ser>
        <c:ser>
          <c:idx val="2"/>
          <c:order val="1"/>
          <c:tx>
            <c:strRef>
              <c:f>'44-910'!$I$6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'44-910'!$I$7:$I$20</c:f>
              <c:numCache>
                <c:formatCode>#,##0.00</c:formatCode>
                <c:ptCount val="14"/>
                <c:pt idx="0">
                  <c:v>35.440000000000005</c:v>
                </c:pt>
                <c:pt idx="1">
                  <c:v>25.56</c:v>
                </c:pt>
                <c:pt idx="2">
                  <c:v>16.45</c:v>
                </c:pt>
                <c:pt idx="3">
                  <c:v>10.37</c:v>
                </c:pt>
                <c:pt idx="4">
                  <c:v>6.07</c:v>
                </c:pt>
                <c:pt idx="5">
                  <c:v>3.2</c:v>
                </c:pt>
                <c:pt idx="6">
                  <c:v>1.61</c:v>
                </c:pt>
                <c:pt idx="7">
                  <c:v>0.73</c:v>
                </c:pt>
                <c:pt idx="8">
                  <c:v>0.31</c:v>
                </c:pt>
                <c:pt idx="9">
                  <c:v>0.14000000000000001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31-44E4-B153-0CC6D62FD861}"/>
            </c:ext>
          </c:extLst>
        </c:ser>
        <c:ser>
          <c:idx val="1"/>
          <c:order val="2"/>
          <c:tx>
            <c:strRef>
              <c:f>'44-910'!$J$6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'44-910'!$J$7:$J$20</c:f>
              <c:numCache>
                <c:formatCode>#,##0.00</c:formatCode>
                <c:ptCount val="14"/>
                <c:pt idx="0">
                  <c:v>31.7</c:v>
                </c:pt>
                <c:pt idx="1">
                  <c:v>22.62</c:v>
                </c:pt>
                <c:pt idx="2">
                  <c:v>16.04</c:v>
                </c:pt>
                <c:pt idx="3">
                  <c:v>12.5</c:v>
                </c:pt>
                <c:pt idx="4">
                  <c:v>7.87</c:v>
                </c:pt>
                <c:pt idx="5">
                  <c:v>4.88</c:v>
                </c:pt>
                <c:pt idx="6">
                  <c:v>2.41</c:v>
                </c:pt>
                <c:pt idx="7">
                  <c:v>1.0900000000000001</c:v>
                </c:pt>
                <c:pt idx="8">
                  <c:v>0.48</c:v>
                </c:pt>
                <c:pt idx="9">
                  <c:v>0.23</c:v>
                </c:pt>
                <c:pt idx="10">
                  <c:v>0.1</c:v>
                </c:pt>
                <c:pt idx="11">
                  <c:v>0.05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031-44E4-B153-0CC6D62FD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78976"/>
        <c:axId val="114497728"/>
      </c:lineChart>
      <c:catAx>
        <c:axId val="11487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772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87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3794500515"/>
          <c:y val="0.58150032293083787"/>
          <c:w val="0.1107417780831087"/>
          <c:h val="0.14893790108697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A0-4321-AF42-A0D22C84B3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A0-4321-AF42-A0D22C84B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512"/>
        <c:axId val="115956480"/>
      </c:lineChart>
      <c:catAx>
        <c:axId val="11545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64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5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9C-4F2A-AD01-E66F144F2F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9C-4F2A-AD01-E66F144F2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44"/>
        <c:axId val="210950336"/>
      </c:lineChart>
      <c:catAx>
        <c:axId val="2110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5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503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5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12-4FDF-B23A-66D50AB40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12-4FDF-B23A-66D50AB40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E12-4FDF-B23A-66D50AB40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4080"/>
        <c:axId val="211427904"/>
      </c:lineChart>
      <c:catAx>
        <c:axId val="21105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790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408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29-458D-960F-462B1217E9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29-458D-960F-462B1217E98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29-458D-960F-462B1217E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9728"/>
        <c:axId val="211429056"/>
      </c:lineChart>
      <c:catAx>
        <c:axId val="21184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29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2905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49728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45-4A32-A1AF-50799752DAC9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45-4A32-A1AF-50799752D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240"/>
        <c:axId val="211431360"/>
      </c:lineChart>
      <c:catAx>
        <c:axId val="21185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13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FA-4D0B-B3B7-E819582E5C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FA-4D0B-B3B7-E819582E5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0752"/>
        <c:axId val="211432512"/>
      </c:lineChart>
      <c:catAx>
        <c:axId val="2118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251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07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'44-910'!$AV$6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'44-910'!$AV$7:$AV$20</c:f>
              <c:numCache>
                <c:formatCode>#,##0.00</c:formatCode>
                <c:ptCount val="14"/>
                <c:pt idx="0">
                  <c:v>94.12</c:v>
                </c:pt>
                <c:pt idx="1">
                  <c:v>5.23</c:v>
                </c:pt>
                <c:pt idx="2">
                  <c:v>0.49</c:v>
                </c:pt>
                <c:pt idx="3">
                  <c:v>0.14000000000000001</c:v>
                </c:pt>
                <c:pt idx="4">
                  <c:v>0</c:v>
                </c:pt>
                <c:pt idx="5">
                  <c:v>0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8D-4109-B338-7751F277586E}"/>
            </c:ext>
          </c:extLst>
        </c:ser>
        <c:ser>
          <c:idx val="2"/>
          <c:order val="1"/>
          <c:tx>
            <c:strRef>
              <c:f>'44-910'!$AW$6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'44-910'!$AW$7:$AW$20</c:f>
              <c:numCache>
                <c:formatCode>#,##0.00</c:formatCode>
                <c:ptCount val="14"/>
                <c:pt idx="0">
                  <c:v>95.3</c:v>
                </c:pt>
                <c:pt idx="1">
                  <c:v>3.95</c:v>
                </c:pt>
                <c:pt idx="2">
                  <c:v>0.55000000000000004</c:v>
                </c:pt>
                <c:pt idx="3">
                  <c:v>0.13</c:v>
                </c:pt>
                <c:pt idx="4">
                  <c:v>0.05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8D-4109-B338-7751F277586E}"/>
            </c:ext>
          </c:extLst>
        </c:ser>
        <c:ser>
          <c:idx val="1"/>
          <c:order val="2"/>
          <c:tx>
            <c:strRef>
              <c:f>'44-910'!$AX$6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'44-910'!$AX$7:$AX$20</c:f>
              <c:numCache>
                <c:formatCode>#,##0.00</c:formatCode>
                <c:ptCount val="14"/>
                <c:pt idx="0">
                  <c:v>96.1</c:v>
                </c:pt>
                <c:pt idx="1">
                  <c:v>3.47</c:v>
                </c:pt>
                <c:pt idx="2">
                  <c:v>0.35</c:v>
                </c:pt>
                <c:pt idx="3">
                  <c:v>0.04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8D-4109-B338-7751F2775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6306306301"/>
          <c:y val="0.59372207506319774"/>
          <c:w val="0.11993615662906998"/>
          <c:h val="0.173584189073140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0B-4C4D-A7D5-6E163C0D6A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0B-4C4D-A7D5-6E163C0D6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0880"/>
        <c:axId val="211675392"/>
      </c:lineChart>
      <c:catAx>
        <c:axId val="2120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5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5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08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6E-420E-A186-630241A53C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6E-420E-A186-630241A53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1392"/>
        <c:axId val="211677120"/>
      </c:lineChart>
      <c:catAx>
        <c:axId val="2120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712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1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5C-4FD6-9B4B-3A9DB34858B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5C-4FD6-9B4B-3A9DB3485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416"/>
        <c:axId val="211678848"/>
      </c:lineChart>
      <c:catAx>
        <c:axId val="2120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7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4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51-42CC-AD7C-7594D26C73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51-42CC-AD7C-7594D26C7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2928"/>
        <c:axId val="211680000"/>
      </c:lineChart>
      <c:catAx>
        <c:axId val="2120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680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292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E2-4AE4-BC59-503A8776C5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E2-4AE4-BC59-503A8776C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024"/>
        <c:axId val="116761152"/>
      </c:lineChart>
      <c:catAx>
        <c:axId val="11545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11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024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1-46A7-9343-1C18BA9854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1-46A7-9343-1C18BA985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440"/>
        <c:axId val="212722816"/>
      </c:lineChart>
      <c:catAx>
        <c:axId val="212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2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4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C6-47B2-8D72-8BDDBFFDC53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C6-47B2-8D72-8BDDBFFDC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3952"/>
        <c:axId val="212723968"/>
      </c:lineChart>
      <c:catAx>
        <c:axId val="2120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395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08-446C-B368-AEB85F65FD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08-446C-B368-AEB85F65F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94464"/>
        <c:axId val="212726272"/>
      </c:lineChart>
      <c:catAx>
        <c:axId val="21209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62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094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8-4E31-BC68-626EC96883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8-4E31-BC68-626EC9688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C0-4654-93B5-4407E68235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C0-4654-93B5-4407E6823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78-427F-98FD-BEB4F55EA9F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78-427F-98FD-BEB4F55EA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160"/>
        <c:axId val="213132992"/>
      </c:lineChart>
      <c:catAx>
        <c:axId val="21308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299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16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B9-4144-8726-49BACCB91C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B9-4144-8726-49BACCB91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4672"/>
        <c:axId val="213134144"/>
      </c:lineChart>
      <c:catAx>
        <c:axId val="2130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41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4672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31-4AE8-B441-6C69644B940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31-4AE8-B441-6C69644B9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5696"/>
        <c:axId val="213136448"/>
      </c:lineChart>
      <c:catAx>
        <c:axId val="2130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6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569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B7-4E2C-8A39-0932C6285E1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B7-4E2C-8A39-0932C6285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4960"/>
        <c:axId val="213137600"/>
      </c:lineChart>
      <c:catAx>
        <c:axId val="213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1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137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9A-496B-B0E4-1AAB48248F6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9A-496B-B0E4-1AAB48248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472"/>
        <c:axId val="213221952"/>
      </c:lineChart>
      <c:catAx>
        <c:axId val="2135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1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19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4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32-4541-9D5E-EBE237DD6C5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32-4541-9D5E-EBE237DD6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7536"/>
        <c:axId val="116762304"/>
      </c:lineChart>
      <c:catAx>
        <c:axId val="1154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230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75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88-40D4-B369-D0248EC1588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88-40D4-B369-D0248EC15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5984"/>
        <c:axId val="213223104"/>
      </c:lineChart>
      <c:catAx>
        <c:axId val="2135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3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2-4136-83D0-C6EE1435C36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2-4136-83D0-C6EE1435C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008"/>
        <c:axId val="213225408"/>
      </c:lineChart>
      <c:catAx>
        <c:axId val="21354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00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9E-47B6-8C25-19EBD9ACC9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9E-47B6-8C25-19EBD9ACC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7520"/>
        <c:axId val="213226560"/>
      </c:lineChart>
      <c:catAx>
        <c:axId val="21354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D2-47B8-A857-302C419FF2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D2-47B8-A857-302C419FF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548544"/>
        <c:axId val="213228864"/>
      </c:lineChart>
      <c:catAx>
        <c:axId val="2135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22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2288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54854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15-4E94-90F1-7C57BA7A2A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15-4E94-90F1-7C57BA7A2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5152"/>
        <c:axId val="213664320"/>
      </c:lineChart>
      <c:catAx>
        <c:axId val="214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43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DD-4477-A656-A4629451A0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DD-4477-A656-A4629451A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6688"/>
        <c:axId val="213666048"/>
      </c:lineChart>
      <c:catAx>
        <c:axId val="21406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6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6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DA-4050-9751-BA2D26353DF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DA-4050-9751-BA2D26353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200"/>
        <c:axId val="213667776"/>
      </c:lineChart>
      <c:catAx>
        <c:axId val="21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2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AD-4740-A3E5-E33140509C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AD-4740-A3E5-E33140509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7712"/>
        <c:axId val="213669504"/>
      </c:lineChart>
      <c:catAx>
        <c:axId val="21406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695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77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99-43E8-A83D-65BF046BFE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99-43E8-A83D-65BF046BF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68224"/>
        <c:axId val="213671232"/>
      </c:lineChart>
      <c:catAx>
        <c:axId val="21406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6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712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068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37-4A8A-A667-0F1AEEF343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37-4A8A-A667-0F1AEEF34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264"/>
        <c:axId val="214127680"/>
      </c:lineChart>
      <c:catAx>
        <c:axId val="19649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76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264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AF-4BC0-A8E0-20FC35D02D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AF-4BC0-A8E0-20FC35D0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032"/>
        <c:axId val="116764608"/>
      </c:lineChart>
      <c:catAx>
        <c:axId val="1169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4608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0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85-4A28-A25E-6013C6D45C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85-4A28-A25E-6013C6D45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1776"/>
        <c:axId val="214129408"/>
      </c:lineChart>
      <c:catAx>
        <c:axId val="19649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412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2940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1776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B6-430C-A74B-372EE2F389B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B6-430C-A74B-372EE2F38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492288"/>
        <c:axId val="215065152"/>
      </c:lineChart>
      <c:catAx>
        <c:axId val="19649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515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9228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0E-44B6-B0B2-04FA1FDAE10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0E-44B6-B0B2-04FA1FDAE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79776"/>
        <c:axId val="215069184"/>
      </c:lineChart>
      <c:catAx>
        <c:axId val="21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6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691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797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8E-4F4D-9DFD-FDF23E70B7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8E-4F4D-9DFD-FDF23E70B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0800"/>
        <c:axId val="215070912"/>
      </c:lineChart>
      <c:catAx>
        <c:axId val="2151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0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070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0800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1C-4942-8B1B-9121CC2280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1C-4942-8B1B-9121CC228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312"/>
        <c:axId val="215531520"/>
      </c:lineChart>
      <c:catAx>
        <c:axId val="215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15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AC-4F12-AEB7-030E51906E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AC-4F12-AEB7-030E51906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1824"/>
        <c:axId val="215532672"/>
      </c:lineChart>
      <c:catAx>
        <c:axId val="215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182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32-4B3E-A767-BBAC0381AD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32-4B3E-A767-BBAC0381A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336"/>
        <c:axId val="215534976"/>
      </c:lineChart>
      <c:catAx>
        <c:axId val="2151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4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87-4C48-8AB7-7ED436FD66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87-4C48-8AB7-7ED436FD6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182848"/>
        <c:axId val="215536128"/>
      </c:lineChart>
      <c:catAx>
        <c:axId val="21518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6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18284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6B-49AA-8F48-9C3F0DCEE5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6B-49AA-8F48-9C3F0DCEE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120"/>
        <c:axId val="215538432"/>
      </c:lineChart>
      <c:catAx>
        <c:axId val="2159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5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55384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D-4C24-914C-5D6F1CCDA0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D-4C24-914C-5D6F1CCDA0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4E-41D8-A952-E3AB82249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4E-41D8-A952-E3AB82249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8544"/>
        <c:axId val="116765760"/>
      </c:lineChart>
      <c:catAx>
        <c:axId val="116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576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85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30-4AC8-BAF1-7B6973D4C7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30-4AC8-BAF1-7B6973D4C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7D-496B-817D-A1695D6C5B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7D-496B-817D-A1695D6C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656"/>
        <c:axId val="216035264"/>
      </c:lineChart>
      <c:catAx>
        <c:axId val="215942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526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E1-432B-8698-9D1F2EE64C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E1-432B-8698-9D1F2EE64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3168"/>
        <c:axId val="216036416"/>
      </c:lineChart>
      <c:catAx>
        <c:axId val="21594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64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316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80-4957-B3FB-EEB86EA4DA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80-4957-B3FB-EEB86EA4D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4192"/>
        <c:axId val="216038720"/>
      </c:lineChart>
      <c:catAx>
        <c:axId val="2159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8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419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C9-406E-976B-A818F33CF7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C9-406E-976B-A818F33CF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144"/>
        <c:axId val="216236608"/>
      </c:lineChart>
      <c:catAx>
        <c:axId val="21632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66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41-4451-BCB7-F5A3754B12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41-4451-BCB7-F5A3754B1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6656"/>
        <c:axId val="216238912"/>
      </c:lineChart>
      <c:catAx>
        <c:axId val="21632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3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389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66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2F-4D79-BB90-11B82D9E50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2F-4D79-BB90-11B82D9E5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7680"/>
        <c:axId val="216240064"/>
      </c:lineChart>
      <c:catAx>
        <c:axId val="2163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0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D8-4A66-99B8-37BE757C04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D8-4A66-99B8-37BE757C0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216"/>
        <c:axId val="216242368"/>
      </c:lineChart>
      <c:catAx>
        <c:axId val="2163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2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2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A5-411D-96B1-3AC504F0921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A5-411D-96B1-3AC504F09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329728"/>
        <c:axId val="216243520"/>
      </c:lineChart>
      <c:catAx>
        <c:axId val="21632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24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2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32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1F-4084-B82D-76F396EE36E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1F-4084-B82D-76F396EE3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7552"/>
        <c:axId val="216598208"/>
      </c:lineChart>
      <c:catAx>
        <c:axId val="21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82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7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AA-43D9-94EF-6580F4765E1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AA-43D9-94EF-6580F4765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056"/>
        <c:axId val="116768064"/>
      </c:lineChart>
      <c:catAx>
        <c:axId val="1169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7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680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1-4265-9835-CD5F0365AA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1-4265-9835-CD5F0365A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8064"/>
        <c:axId val="216599360"/>
      </c:lineChart>
      <c:catAx>
        <c:axId val="216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59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5993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8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C4-40F1-8CC5-3AB0E4CFC5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C4-40F1-8CC5-3AB0E4CFC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088"/>
        <c:axId val="216601088"/>
      </c:lineChart>
      <c:catAx>
        <c:axId val="2167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1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6C-4F34-8FBF-5055FA1D6C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6C-4F34-8FBF-5055FA1D6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29600"/>
        <c:axId val="216602816"/>
      </c:lineChart>
      <c:catAx>
        <c:axId val="2167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60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602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2960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07-411C-AA9C-C247F32E779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07-411C-AA9C-C247F32E7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0112"/>
        <c:axId val="217202688"/>
      </c:lineChart>
      <c:catAx>
        <c:axId val="21673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2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01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1C-484F-8989-22BA7436C4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1C-484F-8989-22BA7436C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31136"/>
        <c:axId val="217204416"/>
      </c:lineChart>
      <c:catAx>
        <c:axId val="21673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2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20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731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A8-4490-8CA8-3D0E68D03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A8-4490-8CA8-3D0E68D03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5696"/>
        <c:axId val="217302720"/>
      </c:lineChart>
      <c:catAx>
        <c:axId val="2175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569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'44-910'!$AV$8:$AV$20</c:f>
              <c:numCache>
                <c:formatCode>#,##0.00</c:formatCode>
                <c:ptCount val="13"/>
                <c:pt idx="0">
                  <c:v>5.23</c:v>
                </c:pt>
                <c:pt idx="1">
                  <c:v>0.49</c:v>
                </c:pt>
                <c:pt idx="2">
                  <c:v>0.14000000000000001</c:v>
                </c:pt>
                <c:pt idx="3">
                  <c:v>0</c:v>
                </c:pt>
                <c:pt idx="4">
                  <c:v>0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17-4D71-B0E7-E58DB8225E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'44-910'!$AW$8:$AW$20</c:f>
              <c:numCache>
                <c:formatCode>#,##0.00</c:formatCode>
                <c:ptCount val="13"/>
                <c:pt idx="0">
                  <c:v>3.95</c:v>
                </c:pt>
                <c:pt idx="1">
                  <c:v>0.55000000000000004</c:v>
                </c:pt>
                <c:pt idx="2">
                  <c:v>0.13</c:v>
                </c:pt>
                <c:pt idx="3">
                  <c:v>0.05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17-4D71-B0E7-E58DB8225ED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'44-910'!$AX$8:$AX$20</c:f>
              <c:numCache>
                <c:formatCode>#,##0.00</c:formatCode>
                <c:ptCount val="13"/>
                <c:pt idx="0">
                  <c:v>3.47</c:v>
                </c:pt>
                <c:pt idx="1">
                  <c:v>0.35</c:v>
                </c:pt>
                <c:pt idx="2">
                  <c:v>0.04</c:v>
                </c:pt>
                <c:pt idx="3">
                  <c:v>0.03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17-4D71-B0E7-E58DB8225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5B-41FD-AEEA-30B992C1D8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5B-41FD-AEEA-30B992C1D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224"/>
        <c:axId val="217306176"/>
      </c:lineChart>
      <c:catAx>
        <c:axId val="2177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61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22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97-4C0D-B3EF-0F3794E276E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97-4C0D-B3EF-0F3794E2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780736"/>
        <c:axId val="217307904"/>
      </c:lineChart>
      <c:catAx>
        <c:axId val="21778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7904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78073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BB-46D3-A0E0-1A7179012BE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C3BB-46D3-A0E0-1A7179012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288"/>
        <c:axId val="218178112"/>
      </c:lineChart>
      <c:catAx>
        <c:axId val="2187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811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2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B9-4E9F-B01B-3ACAFD7BEC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B9-4E9F-B01B-3ACAFD7BE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09568"/>
        <c:axId val="116941376"/>
      </c:lineChart>
      <c:catAx>
        <c:axId val="11690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13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07-44CB-B1B6-6AC1294C562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07-44CB-B1B6-6AC1294C5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4800"/>
        <c:axId val="218179264"/>
      </c:lineChart>
      <c:catAx>
        <c:axId val="21876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792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480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3B-4C1A-9916-0D51BB17E2F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3B-4C1A-9916-0D51BB17E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66336"/>
        <c:axId val="218181568"/>
      </c:lineChart>
      <c:catAx>
        <c:axId val="21876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15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766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87-4041-B337-2C94B3157F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87-4041-B337-2C94B3157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424"/>
        <c:axId val="218182720"/>
      </c:lineChart>
      <c:catAx>
        <c:axId val="19504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272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424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CA-4CD1-B211-6CFEFC6B61DB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CA-4CD1-B211-6CFEFC6B6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7936"/>
        <c:axId val="218185024"/>
      </c:lineChart>
      <c:catAx>
        <c:axId val="19504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1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18502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793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72-4ED0-9991-470F7A3E9B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72-4ED0-9991-470F7A3E9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448"/>
        <c:axId val="218620480"/>
      </c:lineChart>
      <c:catAx>
        <c:axId val="1950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048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448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27-4BE9-A9FB-E6AB0232BCB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27-4BE9-A9FB-E6AB0232B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8960"/>
        <c:axId val="218622784"/>
      </c:lineChart>
      <c:catAx>
        <c:axId val="19504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27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89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3A-4CB0-9E54-2BC427D115B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3A-4CB0-9E54-2BC427D11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49472"/>
        <c:axId val="218623936"/>
      </c:lineChart>
      <c:catAx>
        <c:axId val="195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62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6239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04947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36-4E15-A83F-F8BFEA1DD6AB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36-4E15-A83F-F8BFEA1DD6AB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836-4E15-A83F-F8BFEA1DD6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5728"/>
        <c:axId val="195147968"/>
      </c:lineChart>
      <c:catAx>
        <c:axId val="1957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79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5728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D7-4F5D-A02D-AC972AC1D6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D7-4F5D-A02D-AC972AC1D6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AD7-4F5D-A02D-AC972AC1D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240"/>
        <c:axId val="195149120"/>
      </c:lineChart>
      <c:catAx>
        <c:axId val="19578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1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1491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24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B1-42E4-9221-161778276A1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02B1-42E4-9221-161778276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6752"/>
        <c:axId val="218932928"/>
      </c:lineChart>
      <c:catAx>
        <c:axId val="1957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292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6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BB-4430-88B3-9703FC6950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BB-4430-88B3-9703FC695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0080"/>
        <c:axId val="116944256"/>
      </c:lineChart>
      <c:catAx>
        <c:axId val="11691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42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0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CA-4328-AF04-95A8AE27DB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CA-4328-AF04-95A8AE27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787264"/>
        <c:axId val="218934080"/>
      </c:lineChart>
      <c:catAx>
        <c:axId val="19578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408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7872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2E-4D20-ADF1-E1F9384B6D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2E-4D20-ADF1-E1F9384B6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0896"/>
        <c:axId val="218936384"/>
      </c:lineChart>
      <c:catAx>
        <c:axId val="22088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638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08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72-45D6-9BBE-3063B367A13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72-45D6-9BBE-3063B367A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1408"/>
        <c:axId val="218937536"/>
      </c:lineChart>
      <c:catAx>
        <c:axId val="2208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8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893753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140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C4-426E-9985-8B88A125D37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C4-426E-9985-8B88A125D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432"/>
        <c:axId val="221004352"/>
      </c:lineChart>
      <c:catAx>
        <c:axId val="2208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4352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43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EC-45CD-A52F-29BB1435117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EC-45CD-A52F-29BB1435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2944"/>
        <c:axId val="221005504"/>
      </c:lineChart>
      <c:catAx>
        <c:axId val="22088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5504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294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16-4275-B307-5CBA2B710AE3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16-4275-B307-5CBA2B710AE3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016-4275-B307-5CBA2B710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84480"/>
        <c:axId val="221007808"/>
      </c:lineChart>
      <c:catAx>
        <c:axId val="2208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7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0884480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63-4848-8AAC-565DCD2F85B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63-4848-8AAC-565DCD2F85B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C63-4848-8AAC-565DCD2F8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128"/>
        <c:axId val="221008960"/>
      </c:lineChart>
      <c:catAx>
        <c:axId val="22116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0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089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128"/>
        <c:crosses val="autoZero"/>
        <c:crossBetween val="between"/>
        <c:majorUnit val="0.9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A7-4503-B50F-D5EAB984493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A7-4503-B50F-D5EAB9844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8640"/>
        <c:axId val="221011264"/>
      </c:lineChart>
      <c:catAx>
        <c:axId val="22116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0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01126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86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19-484C-A3E5-0453EE7999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19-484C-A3E5-0453EE799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69152"/>
        <c:axId val="221471296"/>
      </c:lineChart>
      <c:catAx>
        <c:axId val="2211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1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6915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DA-40E5-942F-0704FFC019E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DA-40E5-942F-0704FFC01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0688"/>
        <c:axId val="221473600"/>
      </c:lineChart>
      <c:catAx>
        <c:axId val="2211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36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068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58-49B0-9E35-C96A5A0B55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58-49B0-9E35-C96A5A0B55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11104"/>
        <c:axId val="116945408"/>
      </c:lineChart>
      <c:catAx>
        <c:axId val="11691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5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11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A7-4D21-A1D4-699F56EA28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A7-4D21-A1D4-699F56EA2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171200"/>
        <c:axId val="221474752"/>
      </c:lineChart>
      <c:catAx>
        <c:axId val="2211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475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171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59-4A7C-A0F6-CE2D2FEB2907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59-4A7C-A0F6-CE2D2FEB2907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F59-4A7C-A0F6-CE2D2FEB2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3216"/>
        <c:axId val="221477056"/>
      </c:lineChart>
      <c:catAx>
        <c:axId val="221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7056"/>
        <c:scaling>
          <c:orientation val="minMax"/>
          <c:max val="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3216"/>
        <c:crosses val="autoZero"/>
        <c:crossBetween val="between"/>
        <c:majorUnit val="8"/>
        <c:minorUnit val="0.12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17-4C20-ADE6-675A97F7FB7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17-4C20-ADE6-675A97F7FB7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617-4C20-ADE6-675A97F7F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240"/>
        <c:axId val="221478208"/>
      </c:lineChart>
      <c:catAx>
        <c:axId val="2215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4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478208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240"/>
        <c:crosses val="autoZero"/>
        <c:crossBetween val="between"/>
        <c:majorUnit val="0.4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A9-4353-AD72-F7C7060D376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A9-4353-AD72-F7C7060D3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4752"/>
        <c:axId val="221963968"/>
      </c:lineChart>
      <c:catAx>
        <c:axId val="2215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396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475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B9-4A70-8DCF-C5F9E6519A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B9-4A70-8DCF-C5F9E6519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515264"/>
        <c:axId val="221965120"/>
      </c:lineChart>
      <c:catAx>
        <c:axId val="2215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512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515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81-4F90-8FC5-CDB0771EA53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81-4F90-8FC5-CDB0771EA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280"/>
        <c:axId val="221967424"/>
      </c:lineChart>
      <c:catAx>
        <c:axId val="22204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7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2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BC-4644-9F65-60EB1E43D0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BC-4644-9F65-60EB1E43D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49792"/>
        <c:axId val="221968576"/>
      </c:lineChart>
      <c:catAx>
        <c:axId val="2220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196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9685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497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00-4E9A-BA12-5D4009664D6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00-4E9A-BA12-5D4009664D6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400-4E9A-BA12-5D4009664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328"/>
        <c:axId val="222716480"/>
      </c:lineChart>
      <c:catAx>
        <c:axId val="2220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648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328"/>
        <c:crosses val="autoZero"/>
        <c:crossBetween val="between"/>
        <c:majorUnit val="11"/>
        <c:minorUnit val="0.15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12-4D70-9BAC-266C3840B0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12-4D70-9BAC-266C3840B01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612-4D70-9BAC-266C3840B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51840"/>
        <c:axId val="222717632"/>
      </c:lineChart>
      <c:catAx>
        <c:axId val="222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76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051840"/>
        <c:crosses val="autoZero"/>
        <c:crossBetween val="between"/>
        <c:majorUnit val="0.1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D5-438D-81B1-2FBADB6AB5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D5-438D-81B1-2FBADB6AB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6976"/>
        <c:axId val="222719936"/>
      </c:lineChart>
      <c:catAx>
        <c:axId val="22284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1993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6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6B-4535-99B9-9793835DCB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6B-4535-99B9-9793835DC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080"/>
        <c:axId val="116947712"/>
      </c:lineChart>
      <c:catAx>
        <c:axId val="1176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694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94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0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67-45B6-B8C1-7D207A3B55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67-45B6-B8C1-7D207A3B5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7488"/>
        <c:axId val="222721088"/>
      </c:lineChart>
      <c:catAx>
        <c:axId val="2228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72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72108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5F-48A9-A6C4-10E11AC0610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5F-48A9-A6C4-10E11AC06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024"/>
        <c:axId val="222625792"/>
      </c:lineChart>
      <c:catAx>
        <c:axId val="22284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0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79-46E1-87CC-33CAABA37B7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79-46E1-87CC-33CAABA37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49536"/>
        <c:axId val="222626368"/>
      </c:lineChart>
      <c:catAx>
        <c:axId val="2228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636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84953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61-449F-89BC-ACD482D5A17B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61-449F-89BC-ACD482D5A17B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961-449F-89BC-ACD482D5A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5248"/>
        <c:axId val="222628672"/>
      </c:lineChart>
      <c:catAx>
        <c:axId val="22328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867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5248"/>
        <c:crosses val="autoZero"/>
        <c:crossBetween val="between"/>
        <c:majorUnit val="6"/>
        <c:minorUnit val="0.1439999999999999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6-4A34-9EF6-62D731095E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6-4A34-9EF6-62D731095E8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386-4A34-9EF6-62D731095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6784"/>
        <c:axId val="222629824"/>
      </c:lineChart>
      <c:catAx>
        <c:axId val="22328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29824"/>
        <c:scaling>
          <c:orientation val="minMax"/>
          <c:max val="0.2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6784"/>
        <c:crosses val="autoZero"/>
        <c:crossBetween val="between"/>
        <c:majorUnit val="0.03"/>
        <c:minorUnit val="6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6-4114-9A16-EA69F03C4E7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6-4114-9A16-EA69F03C4E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7296"/>
        <c:axId val="222632128"/>
      </c:lineChart>
      <c:catAx>
        <c:axId val="22328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21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7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FD-4C89-AA8A-5188776977B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FD-4C89-AA8A-518877697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8320"/>
        <c:axId val="222633280"/>
      </c:lineChart>
      <c:catAx>
        <c:axId val="2232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263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6332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2328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8410211071327637E-2"/>
          <c:y val="1.03348861497024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'44-910'!$AG$6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'44-910'!$AG$7:$AG$20</c:f>
              <c:numCache>
                <c:formatCode>#,##0.00</c:formatCode>
                <c:ptCount val="14"/>
                <c:pt idx="0">
                  <c:v>78.459999999999994</c:v>
                </c:pt>
                <c:pt idx="1">
                  <c:v>17.809999999999999</c:v>
                </c:pt>
                <c:pt idx="2">
                  <c:v>2.88</c:v>
                </c:pt>
                <c:pt idx="3">
                  <c:v>0.65</c:v>
                </c:pt>
                <c:pt idx="4">
                  <c:v>0.15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DC-4A02-A9EE-8965E37F42B7}"/>
            </c:ext>
          </c:extLst>
        </c:ser>
        <c:ser>
          <c:idx val="2"/>
          <c:order val="1"/>
          <c:tx>
            <c:strRef>
              <c:f>'44-910'!$AH$6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'44-910'!$AH$7:$AH$20</c:f>
              <c:numCache>
                <c:formatCode>#,##0.00</c:formatCode>
                <c:ptCount val="14"/>
                <c:pt idx="0">
                  <c:v>73.259999999999991</c:v>
                </c:pt>
                <c:pt idx="1">
                  <c:v>21.69</c:v>
                </c:pt>
                <c:pt idx="2">
                  <c:v>3.92</c:v>
                </c:pt>
                <c:pt idx="3">
                  <c:v>0.9</c:v>
                </c:pt>
                <c:pt idx="4">
                  <c:v>0.14000000000000001</c:v>
                </c:pt>
                <c:pt idx="5">
                  <c:v>0.06</c:v>
                </c:pt>
                <c:pt idx="6">
                  <c:v>0.02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DC-4A02-A9EE-8965E37F42B7}"/>
            </c:ext>
          </c:extLst>
        </c:ser>
        <c:ser>
          <c:idx val="1"/>
          <c:order val="2"/>
          <c:tx>
            <c:strRef>
              <c:f>'44-910'!$AI$6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'44-910'!$AI$7:$AI$20</c:f>
              <c:numCache>
                <c:formatCode>#,##0.00</c:formatCode>
                <c:ptCount val="14"/>
                <c:pt idx="0">
                  <c:v>65.92</c:v>
                </c:pt>
                <c:pt idx="1">
                  <c:v>26.58</c:v>
                </c:pt>
                <c:pt idx="2">
                  <c:v>5.8</c:v>
                </c:pt>
                <c:pt idx="3">
                  <c:v>1.29</c:v>
                </c:pt>
                <c:pt idx="4">
                  <c:v>0.32</c:v>
                </c:pt>
                <c:pt idx="5">
                  <c:v>0.05</c:v>
                </c:pt>
                <c:pt idx="6">
                  <c:v>0.03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DC-4A02-A9EE-8965E37F4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6306306301"/>
          <c:y val="0.54763912575444196"/>
          <c:w val="0.11993615662906998"/>
          <c:h val="0.152078812729054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31-46FB-99D7-FC6CB0F259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31-46FB-99D7-FC6CB0F259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84-427E-B365-1AF891ECB8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84-427E-B365-1AF891ECB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'44-910'!$C$6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'44-910'!$C$7:$C$20</c:f>
              <c:numCache>
                <c:formatCode>#,##0.00</c:formatCode>
                <c:ptCount val="14"/>
                <c:pt idx="0">
                  <c:v>37.01</c:v>
                </c:pt>
                <c:pt idx="1">
                  <c:v>20.71</c:v>
                </c:pt>
                <c:pt idx="2">
                  <c:v>16.16</c:v>
                </c:pt>
                <c:pt idx="3">
                  <c:v>11.58</c:v>
                </c:pt>
                <c:pt idx="4">
                  <c:v>6.88</c:v>
                </c:pt>
                <c:pt idx="5">
                  <c:v>4.05</c:v>
                </c:pt>
                <c:pt idx="6">
                  <c:v>2</c:v>
                </c:pt>
                <c:pt idx="7">
                  <c:v>1.04</c:v>
                </c:pt>
                <c:pt idx="8">
                  <c:v>0.37</c:v>
                </c:pt>
                <c:pt idx="9">
                  <c:v>0.13</c:v>
                </c:pt>
                <c:pt idx="10">
                  <c:v>0.04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C9-4AA2-B7C8-CE88D2C9CD32}"/>
            </c:ext>
          </c:extLst>
        </c:ser>
        <c:ser>
          <c:idx val="2"/>
          <c:order val="1"/>
          <c:tx>
            <c:strRef>
              <c:f>'44-910'!$D$6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'44-910'!$D$7:$D$20</c:f>
              <c:numCache>
                <c:formatCode>#,##0.00</c:formatCode>
                <c:ptCount val="14"/>
                <c:pt idx="0">
                  <c:v>37.29</c:v>
                </c:pt>
                <c:pt idx="1">
                  <c:v>19.89</c:v>
                </c:pt>
                <c:pt idx="2">
                  <c:v>14.76</c:v>
                </c:pt>
                <c:pt idx="3">
                  <c:v>11.92</c:v>
                </c:pt>
                <c:pt idx="4">
                  <c:v>7.53</c:v>
                </c:pt>
                <c:pt idx="5">
                  <c:v>4.37</c:v>
                </c:pt>
                <c:pt idx="6">
                  <c:v>2.29</c:v>
                </c:pt>
                <c:pt idx="7">
                  <c:v>1.23</c:v>
                </c:pt>
                <c:pt idx="8">
                  <c:v>0.44</c:v>
                </c:pt>
                <c:pt idx="9">
                  <c:v>0.19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C9-4AA2-B7C8-CE88D2C9CD32}"/>
            </c:ext>
          </c:extLst>
        </c:ser>
        <c:ser>
          <c:idx val="1"/>
          <c:order val="2"/>
          <c:tx>
            <c:strRef>
              <c:f>'44-910'!$E$6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'44-910'!$E$7:$E$20</c:f>
              <c:numCache>
                <c:formatCode>#,##0.00</c:formatCode>
                <c:ptCount val="14"/>
                <c:pt idx="0">
                  <c:v>31.6</c:v>
                </c:pt>
                <c:pt idx="1">
                  <c:v>17.350000000000001</c:v>
                </c:pt>
                <c:pt idx="2">
                  <c:v>15.09</c:v>
                </c:pt>
                <c:pt idx="3">
                  <c:v>13.01</c:v>
                </c:pt>
                <c:pt idx="4">
                  <c:v>9.92</c:v>
                </c:pt>
                <c:pt idx="5">
                  <c:v>6.3</c:v>
                </c:pt>
                <c:pt idx="6">
                  <c:v>3.59</c:v>
                </c:pt>
                <c:pt idx="7">
                  <c:v>1.85</c:v>
                </c:pt>
                <c:pt idx="8">
                  <c:v>0.73</c:v>
                </c:pt>
                <c:pt idx="9">
                  <c:v>0.34</c:v>
                </c:pt>
                <c:pt idx="10">
                  <c:v>0.14000000000000001</c:v>
                </c:pt>
                <c:pt idx="11">
                  <c:v>0.05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C9-4AA2-B7C8-CE88D2C9C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78112"/>
        <c:axId val="66011712"/>
      </c:lineChart>
      <c:catAx>
        <c:axId val="114778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778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888598689638771"/>
          <c:y val="0.52990284591389425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FE-4BAD-A767-90450FB847F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FE-4BAD-A767-90450FB84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4592"/>
        <c:axId val="117465088"/>
      </c:lineChart>
      <c:catAx>
        <c:axId val="1176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4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9D-41E4-BCD7-A77358B006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9D-41E4-BCD7-A77358B00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B1-46F8-B8EA-B342F15F7A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B1-46F8-B8EA-B342F15F7A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'44-910'!$AG$9:$AG$20</c:f>
              <c:numCache>
                <c:formatCode>#,##0.00</c:formatCode>
                <c:ptCount val="12"/>
                <c:pt idx="0">
                  <c:v>2.88</c:v>
                </c:pt>
                <c:pt idx="1">
                  <c:v>0.65</c:v>
                </c:pt>
                <c:pt idx="2">
                  <c:v>0.15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64-499B-A886-70CF1DDF65E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'44-910'!$AH$9:$AH$20</c:f>
              <c:numCache>
                <c:formatCode>#,##0.00</c:formatCode>
                <c:ptCount val="12"/>
                <c:pt idx="0">
                  <c:v>3.92</c:v>
                </c:pt>
                <c:pt idx="1">
                  <c:v>0.9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64-499B-A886-70CF1DDF65E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'44-910'!$AI$9:$AI$20</c:f>
              <c:numCache>
                <c:formatCode>#,##0.00</c:formatCode>
                <c:ptCount val="12"/>
                <c:pt idx="0">
                  <c:v>5.8</c:v>
                </c:pt>
                <c:pt idx="1">
                  <c:v>1.29</c:v>
                </c:pt>
                <c:pt idx="2">
                  <c:v>0.32</c:v>
                </c:pt>
                <c:pt idx="3">
                  <c:v>0.05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64-499B-A886-70CF1DDF6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Q. pubescens</a:t>
            </a:r>
          </a:p>
        </c:rich>
      </c:tx>
      <c:layout>
        <c:manualLayout>
          <c:xMode val="edge"/>
          <c:yMode val="edge"/>
          <c:x val="2.4146635934584569E-2"/>
          <c:y val="1.38252875458630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'44-910'!$AL$6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'44-910'!$AL$7:$AL$20</c:f>
              <c:numCache>
                <c:formatCode>#,##0.00</c:formatCode>
                <c:ptCount val="14"/>
                <c:pt idx="0">
                  <c:v>82.740000000000009</c:v>
                </c:pt>
                <c:pt idx="1">
                  <c:v>13.51</c:v>
                </c:pt>
                <c:pt idx="2">
                  <c:v>2.92</c:v>
                </c:pt>
                <c:pt idx="3">
                  <c:v>0.73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4-45CD-B3C8-9DC597270188}"/>
            </c:ext>
          </c:extLst>
        </c:ser>
        <c:ser>
          <c:idx val="2"/>
          <c:order val="1"/>
          <c:tx>
            <c:strRef>
              <c:f>'44-910'!$AM$6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'44-910'!$AM$7:$AM$20</c:f>
              <c:numCache>
                <c:formatCode>#,##0.00</c:formatCode>
                <c:ptCount val="14"/>
                <c:pt idx="0">
                  <c:v>78.12</c:v>
                </c:pt>
                <c:pt idx="1">
                  <c:v>14.86</c:v>
                </c:pt>
                <c:pt idx="2">
                  <c:v>4.91</c:v>
                </c:pt>
                <c:pt idx="3">
                  <c:v>1.83</c:v>
                </c:pt>
                <c:pt idx="4">
                  <c:v>0.28000000000000003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4-45CD-B3C8-9DC597270188}"/>
            </c:ext>
          </c:extLst>
        </c:ser>
        <c:ser>
          <c:idx val="1"/>
          <c:order val="2"/>
          <c:tx>
            <c:strRef>
              <c:f>'44-910'!$AN$6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'44-910'!$AN$7:$AN$20</c:f>
              <c:numCache>
                <c:formatCode>#,##0.00</c:formatCode>
                <c:ptCount val="14"/>
                <c:pt idx="0">
                  <c:v>72.680000000000007</c:v>
                </c:pt>
                <c:pt idx="1">
                  <c:v>19.829999999999998</c:v>
                </c:pt>
                <c:pt idx="2">
                  <c:v>5.83</c:v>
                </c:pt>
                <c:pt idx="3">
                  <c:v>1.41</c:v>
                </c:pt>
                <c:pt idx="4">
                  <c:v>0.2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54-45CD-B3C8-9DC597270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10941739383"/>
          <c:y val="0.5875776818220303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B2-4FA5-AF14-60EBF9725F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B2-4FA5-AF14-60EBF972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D1-4659-B86B-A31F602B40F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D1-4659-B86B-A31F602B4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95-4984-BDC7-1F555DECC6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95-4984-BDC7-1F555DECC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EF-421B-BA5D-3B45BD705B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EF-421B-BA5D-3B45BD705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'44-910'!$AL$9:$AL$20</c:f>
              <c:numCache>
                <c:formatCode>#,##0.00</c:formatCode>
                <c:ptCount val="12"/>
                <c:pt idx="0">
                  <c:v>2.92</c:v>
                </c:pt>
                <c:pt idx="1">
                  <c:v>0.73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7C-4D68-A135-558015DE79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'44-910'!$AM$9:$AM$20</c:f>
              <c:numCache>
                <c:formatCode>#,##0.00</c:formatCode>
                <c:ptCount val="12"/>
                <c:pt idx="0">
                  <c:v>4.91</c:v>
                </c:pt>
                <c:pt idx="1">
                  <c:v>1.83</c:v>
                </c:pt>
                <c:pt idx="2">
                  <c:v>0.28000000000000003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7C-4D68-A135-558015DE799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'44-910'!$AK$9:$AK$20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'44-910'!$AN$9:$AN$20</c:f>
              <c:numCache>
                <c:formatCode>#,##0.00</c:formatCode>
                <c:ptCount val="12"/>
                <c:pt idx="0">
                  <c:v>5.83</c:v>
                </c:pt>
                <c:pt idx="1">
                  <c:v>1.41</c:v>
                </c:pt>
                <c:pt idx="2">
                  <c:v>0.2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7C-4D68-A135-558015DE7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J. communis</a:t>
            </a:r>
          </a:p>
        </c:rich>
      </c:tx>
      <c:layout>
        <c:manualLayout>
          <c:xMode val="edge"/>
          <c:yMode val="edge"/>
          <c:x val="2.8536933377236309E-2"/>
          <c:y val="1.3825287545863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'44-910'!$AQ$6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'44-910'!$AQ$7:$AQ$20</c:f>
              <c:numCache>
                <c:formatCode>#,##0.00</c:formatCode>
                <c:ptCount val="14"/>
                <c:pt idx="0">
                  <c:v>96.93</c:v>
                </c:pt>
                <c:pt idx="1">
                  <c:v>2.74</c:v>
                </c:pt>
                <c:pt idx="2">
                  <c:v>0.3</c:v>
                </c:pt>
                <c:pt idx="3">
                  <c:v>0.02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0F-42BD-9566-103FA6050C4E}"/>
            </c:ext>
          </c:extLst>
        </c:ser>
        <c:ser>
          <c:idx val="2"/>
          <c:order val="1"/>
          <c:tx>
            <c:strRef>
              <c:f>'44-910'!$AR$6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'44-910'!$AR$7:$AR$20</c:f>
              <c:numCache>
                <c:formatCode>#,##0.00</c:formatCode>
                <c:ptCount val="14"/>
                <c:pt idx="0">
                  <c:v>95.72999999999999</c:v>
                </c:pt>
                <c:pt idx="1">
                  <c:v>3.87</c:v>
                </c:pt>
                <c:pt idx="2">
                  <c:v>0.3</c:v>
                </c:pt>
                <c:pt idx="3">
                  <c:v>0.08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0F-42BD-9566-103FA6050C4E}"/>
            </c:ext>
          </c:extLst>
        </c:ser>
        <c:ser>
          <c:idx val="1"/>
          <c:order val="2"/>
          <c:tx>
            <c:strRef>
              <c:f>'44-910'!$AS$6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'44-910'!$AS$7:$AS$20</c:f>
              <c:numCache>
                <c:formatCode>#,##0.00</c:formatCode>
                <c:ptCount val="14"/>
                <c:pt idx="0">
                  <c:v>95.05</c:v>
                </c:pt>
                <c:pt idx="1">
                  <c:v>4.38</c:v>
                </c:pt>
                <c:pt idx="2">
                  <c:v>0.47</c:v>
                </c:pt>
                <c:pt idx="3">
                  <c:v>0.08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0F-42BD-9566-103FA6050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3404122564"/>
          <c:y val="0.61201055365461521"/>
          <c:w val="0.11993615662906998"/>
          <c:h val="0.147333690618515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8A-4643-B2FB-01DD2AAE30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8A-4643-B2FB-01DD2AAE3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104"/>
        <c:axId val="117467392"/>
      </c:lineChart>
      <c:catAx>
        <c:axId val="1176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7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61-4B68-8C87-7FE283B53C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61-4B68-8C87-7FE283B53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4A-41EB-829A-BF9C9A7357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4A-41EB-829A-BF9C9A735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9B-4E12-8248-E53AB9D230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9B-4E12-8248-E53AB9D230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43-41B0-8C7F-983C31C0B6B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43-41B0-8C7F-983C31C0B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'44-910'!$AQ$8:$AQ$20</c:f>
              <c:numCache>
                <c:formatCode>#,##0.00</c:formatCode>
                <c:ptCount val="13"/>
                <c:pt idx="0">
                  <c:v>2.74</c:v>
                </c:pt>
                <c:pt idx="1">
                  <c:v>0.3</c:v>
                </c:pt>
                <c:pt idx="2">
                  <c:v>0.02</c:v>
                </c:pt>
                <c:pt idx="3">
                  <c:v>0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9E-46B1-8E8D-ABB8EF41F1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'44-910'!$AR$8:$AR$20</c:f>
              <c:numCache>
                <c:formatCode>#,##0.00</c:formatCode>
                <c:ptCount val="13"/>
                <c:pt idx="0">
                  <c:v>3.87</c:v>
                </c:pt>
                <c:pt idx="1">
                  <c:v>0.3</c:v>
                </c:pt>
                <c:pt idx="2">
                  <c:v>0.08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9E-46B1-8E8D-ABB8EF41F1A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'44-910'!$AS$8:$AS$20</c:f>
              <c:numCache>
                <c:formatCode>#,##0.00</c:formatCode>
                <c:ptCount val="13"/>
                <c:pt idx="0">
                  <c:v>4.38</c:v>
                </c:pt>
                <c:pt idx="1">
                  <c:v>0.47</c:v>
                </c:pt>
                <c:pt idx="2">
                  <c:v>0.08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9E-46B1-8E8D-ABB8EF41F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P.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x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canadensis</a:t>
            </a:r>
          </a:p>
        </c:rich>
      </c:tx>
      <c:layout>
        <c:manualLayout>
          <c:xMode val="edge"/>
          <c:yMode val="edge"/>
          <c:x val="2.4146635934584569E-2"/>
          <c:y val="1.03348861497024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'44-910'!$BA$6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'44-910'!$BA$7:$BA$20</c:f>
              <c:numCache>
                <c:formatCode>#,##0.00</c:formatCode>
                <c:ptCount val="14"/>
                <c:pt idx="0">
                  <c:v>17.309999999999999</c:v>
                </c:pt>
                <c:pt idx="1">
                  <c:v>10.65</c:v>
                </c:pt>
                <c:pt idx="2">
                  <c:v>20.84</c:v>
                </c:pt>
                <c:pt idx="3">
                  <c:v>25.33</c:v>
                </c:pt>
                <c:pt idx="4">
                  <c:v>8.84</c:v>
                </c:pt>
                <c:pt idx="5">
                  <c:v>7.46</c:v>
                </c:pt>
                <c:pt idx="6">
                  <c:v>5.15</c:v>
                </c:pt>
                <c:pt idx="7">
                  <c:v>0</c:v>
                </c:pt>
                <c:pt idx="8">
                  <c:v>1.31</c:v>
                </c:pt>
                <c:pt idx="9">
                  <c:v>1.28</c:v>
                </c:pt>
                <c:pt idx="10">
                  <c:v>0.9</c:v>
                </c:pt>
                <c:pt idx="11">
                  <c:v>0.27</c:v>
                </c:pt>
                <c:pt idx="12">
                  <c:v>0</c:v>
                </c:pt>
                <c:pt idx="13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F-4824-BD85-3A43FCD6771D}"/>
            </c:ext>
          </c:extLst>
        </c:ser>
        <c:ser>
          <c:idx val="2"/>
          <c:order val="1"/>
          <c:tx>
            <c:strRef>
              <c:f>'44-910'!$BB$6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'44-910'!$BB$7:$BB$20</c:f>
              <c:numCache>
                <c:formatCode>#,##0.00</c:formatCode>
                <c:ptCount val="14"/>
                <c:pt idx="0">
                  <c:v>20.61</c:v>
                </c:pt>
                <c:pt idx="1">
                  <c:v>13.67</c:v>
                </c:pt>
                <c:pt idx="2">
                  <c:v>11.44</c:v>
                </c:pt>
                <c:pt idx="3">
                  <c:v>10.25</c:v>
                </c:pt>
                <c:pt idx="4">
                  <c:v>11.84</c:v>
                </c:pt>
                <c:pt idx="5">
                  <c:v>13.12</c:v>
                </c:pt>
                <c:pt idx="6">
                  <c:v>8.84</c:v>
                </c:pt>
                <c:pt idx="7">
                  <c:v>4.3099999999999996</c:v>
                </c:pt>
                <c:pt idx="8">
                  <c:v>1.53</c:v>
                </c:pt>
                <c:pt idx="9">
                  <c:v>1.32</c:v>
                </c:pt>
                <c:pt idx="10">
                  <c:v>0.45</c:v>
                </c:pt>
                <c:pt idx="11">
                  <c:v>0.5</c:v>
                </c:pt>
                <c:pt idx="12">
                  <c:v>0.34</c:v>
                </c:pt>
                <c:pt idx="13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F-4824-BD85-3A43FCD6771D}"/>
            </c:ext>
          </c:extLst>
        </c:ser>
        <c:ser>
          <c:idx val="1"/>
          <c:order val="2"/>
          <c:tx>
            <c:strRef>
              <c:f>'44-910'!$BC$6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'44-910'!$AZ$7:$AZ$20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'44-910'!$BC$7:$BC$20</c:f>
              <c:numCache>
                <c:formatCode>#,##0.00</c:formatCode>
                <c:ptCount val="14"/>
                <c:pt idx="0">
                  <c:v>15.95</c:v>
                </c:pt>
                <c:pt idx="1">
                  <c:v>7.18</c:v>
                </c:pt>
                <c:pt idx="2">
                  <c:v>11.84</c:v>
                </c:pt>
                <c:pt idx="3">
                  <c:v>15.16</c:v>
                </c:pt>
                <c:pt idx="4">
                  <c:v>12.57</c:v>
                </c:pt>
                <c:pt idx="5">
                  <c:v>14.43</c:v>
                </c:pt>
                <c:pt idx="6">
                  <c:v>6.37</c:v>
                </c:pt>
                <c:pt idx="7">
                  <c:v>4.67</c:v>
                </c:pt>
                <c:pt idx="8">
                  <c:v>2.2999999999999998</c:v>
                </c:pt>
                <c:pt idx="9">
                  <c:v>1.47</c:v>
                </c:pt>
                <c:pt idx="10">
                  <c:v>2.1</c:v>
                </c:pt>
                <c:pt idx="11">
                  <c:v>1</c:v>
                </c:pt>
                <c:pt idx="12">
                  <c:v>0.59</c:v>
                </c:pt>
                <c:pt idx="13">
                  <c:v>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9F-4824-BD85-3A43FCD6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51776"/>
        <c:axId val="211434816"/>
      </c:lineChart>
      <c:catAx>
        <c:axId val="21185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1434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851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556303404122564"/>
          <c:y val="0.57976034409311406"/>
          <c:w val="0.11993615662906998"/>
          <c:h val="0.173584189073140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C2-482C-84C6-F4FC286AB1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C2-482C-84C6-F4FC286AB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2112"/>
        <c:axId val="212728000"/>
      </c:lineChart>
      <c:catAx>
        <c:axId val="2130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80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2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AC-4FD7-A579-369C034B786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AC-4FD7-A579-369C034B7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083136"/>
        <c:axId val="212729152"/>
      </c:lineChart>
      <c:catAx>
        <c:axId val="21308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27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729152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3083136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86-4FE0-ADAF-8C7BF1A03C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86-4FE0-ADAF-8C7BF1A03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1632"/>
        <c:axId val="216031808"/>
      </c:lineChart>
      <c:catAx>
        <c:axId val="21594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1808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163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0D-4EF9-8B8A-1AA81043EE1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0D-4EF9-8B8A-1AA81043E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42144"/>
        <c:axId val="216032960"/>
      </c:lineChart>
      <c:catAx>
        <c:axId val="215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603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603296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5942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9C-43F3-8124-C49993407E4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9C-43F3-8124-C49993407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615616"/>
        <c:axId val="117468544"/>
      </c:lineChart>
      <c:catAx>
        <c:axId val="11761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8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61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'44-910'!$AZ$14:$AZ$20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'44-910'!$BA$14:$BA$20</c:f>
              <c:numCache>
                <c:formatCode>#,##0.00</c:formatCode>
                <c:ptCount val="7"/>
                <c:pt idx="0">
                  <c:v>0</c:v>
                </c:pt>
                <c:pt idx="1">
                  <c:v>1.31</c:v>
                </c:pt>
                <c:pt idx="2">
                  <c:v>1.28</c:v>
                </c:pt>
                <c:pt idx="3">
                  <c:v>0.9</c:v>
                </c:pt>
                <c:pt idx="4">
                  <c:v>0.27</c:v>
                </c:pt>
                <c:pt idx="5">
                  <c:v>0</c:v>
                </c:pt>
                <c:pt idx="6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F5-4BC0-99DC-D53DA74CB1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'44-910'!$AZ$14:$AZ$20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'44-910'!$BB$14:$BB$20</c:f>
              <c:numCache>
                <c:formatCode>#,##0.00</c:formatCode>
                <c:ptCount val="7"/>
                <c:pt idx="0">
                  <c:v>4.3099999999999996</c:v>
                </c:pt>
                <c:pt idx="1">
                  <c:v>1.53</c:v>
                </c:pt>
                <c:pt idx="2">
                  <c:v>1.32</c:v>
                </c:pt>
                <c:pt idx="3">
                  <c:v>0.45</c:v>
                </c:pt>
                <c:pt idx="4">
                  <c:v>0.5</c:v>
                </c:pt>
                <c:pt idx="5">
                  <c:v>0.34</c:v>
                </c:pt>
                <c:pt idx="6">
                  <c:v>1.78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F5-4BC0-99DC-D53DA74CB10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'44-910'!$AZ$14:$AZ$20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'44-910'!$BC$14:$BC$20</c:f>
              <c:numCache>
                <c:formatCode>#,##0.00</c:formatCode>
                <c:ptCount val="7"/>
                <c:pt idx="0">
                  <c:v>4.67</c:v>
                </c:pt>
                <c:pt idx="1">
                  <c:v>2.2999999999999998</c:v>
                </c:pt>
                <c:pt idx="2">
                  <c:v>1.47</c:v>
                </c:pt>
                <c:pt idx="3">
                  <c:v>2.1</c:v>
                </c:pt>
                <c:pt idx="4">
                  <c:v>1</c:v>
                </c:pt>
                <c:pt idx="5">
                  <c:v>0.59</c:v>
                </c:pt>
                <c:pt idx="6">
                  <c:v>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F5-4BC0-99DC-D53DA74CB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566720"/>
        <c:axId val="217304448"/>
      </c:lineChart>
      <c:catAx>
        <c:axId val="21756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3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44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7566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50-4E4D-9069-753C22F4C4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50-4E4D-9069-753C22F4C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248"/>
        <c:axId val="117469696"/>
      </c:lineChart>
      <c:catAx>
        <c:axId val="18642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696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24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E9-4858-A0CD-1F3ABFE855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E9-4858-A0CD-1F3ABFE85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1760"/>
        <c:axId val="117471424"/>
      </c:lineChart>
      <c:catAx>
        <c:axId val="1864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471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1760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4B-46C8-B43C-E4AC79D4A3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4B-46C8-B43C-E4AC79D4A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784"/>
        <c:axId val="204349440"/>
      </c:lineChart>
      <c:catAx>
        <c:axId val="186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4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4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7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10-4E93-85A8-00BC7AB4D1B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10-4E93-85A8-00BC7AB4D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3296"/>
        <c:axId val="204351168"/>
      </c:lineChart>
      <c:catAx>
        <c:axId val="1864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1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3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'44-910'!$M$6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'44-910'!$M$7:$M$20</c:f>
              <c:numCache>
                <c:formatCode>#,##0.00</c:formatCode>
                <c:ptCount val="14"/>
                <c:pt idx="0">
                  <c:v>47.91</c:v>
                </c:pt>
                <c:pt idx="1">
                  <c:v>20.86</c:v>
                </c:pt>
                <c:pt idx="2">
                  <c:v>16.03</c:v>
                </c:pt>
                <c:pt idx="3">
                  <c:v>9.01</c:v>
                </c:pt>
                <c:pt idx="4">
                  <c:v>3.98</c:v>
                </c:pt>
                <c:pt idx="5">
                  <c:v>1.53</c:v>
                </c:pt>
                <c:pt idx="6">
                  <c:v>0.41</c:v>
                </c:pt>
                <c:pt idx="7">
                  <c:v>0.18</c:v>
                </c:pt>
                <c:pt idx="8">
                  <c:v>0.05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1B-4D92-926E-1909ABE7966D}"/>
            </c:ext>
          </c:extLst>
        </c:ser>
        <c:ser>
          <c:idx val="2"/>
          <c:order val="1"/>
          <c:tx>
            <c:strRef>
              <c:f>'44-910'!$N$6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'44-910'!$N$7:$N$20</c:f>
              <c:numCache>
                <c:formatCode>#,##0.00</c:formatCode>
                <c:ptCount val="14"/>
                <c:pt idx="0">
                  <c:v>41.16</c:v>
                </c:pt>
                <c:pt idx="1">
                  <c:v>21.99</c:v>
                </c:pt>
                <c:pt idx="2">
                  <c:v>16.670000000000002</c:v>
                </c:pt>
                <c:pt idx="3">
                  <c:v>11.01</c:v>
                </c:pt>
                <c:pt idx="4">
                  <c:v>5.66</c:v>
                </c:pt>
                <c:pt idx="5">
                  <c:v>2.3199999999999998</c:v>
                </c:pt>
                <c:pt idx="6">
                  <c:v>0.82</c:v>
                </c:pt>
                <c:pt idx="7">
                  <c:v>0.26</c:v>
                </c:pt>
                <c:pt idx="8">
                  <c:v>7.0000000000000007E-2</c:v>
                </c:pt>
                <c:pt idx="9">
                  <c:v>0.02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1B-4D92-926E-1909ABE7966D}"/>
            </c:ext>
          </c:extLst>
        </c:ser>
        <c:ser>
          <c:idx val="1"/>
          <c:order val="2"/>
          <c:tx>
            <c:strRef>
              <c:f>'44-910'!$O$6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'44-910'!$O$7:$O$20</c:f>
              <c:numCache>
                <c:formatCode>#,##0.00</c:formatCode>
                <c:ptCount val="14"/>
                <c:pt idx="0">
                  <c:v>36.979999999999997</c:v>
                </c:pt>
                <c:pt idx="1">
                  <c:v>21.84</c:v>
                </c:pt>
                <c:pt idx="2">
                  <c:v>15.06</c:v>
                </c:pt>
                <c:pt idx="3">
                  <c:v>11.6</c:v>
                </c:pt>
                <c:pt idx="4">
                  <c:v>7.59</c:v>
                </c:pt>
                <c:pt idx="5">
                  <c:v>4.1100000000000003</c:v>
                </c:pt>
                <c:pt idx="6">
                  <c:v>1.79</c:v>
                </c:pt>
                <c:pt idx="7">
                  <c:v>0.71</c:v>
                </c:pt>
                <c:pt idx="8">
                  <c:v>0.2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1B-4D92-926E-1909ABE79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9808"/>
        <c:axId val="204353472"/>
      </c:lineChart>
      <c:catAx>
        <c:axId val="11723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34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3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7614972636"/>
          <c:y val="0.59295354209756035"/>
          <c:w val="0.1107417780831087"/>
          <c:h val="0.140557591591373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'44-910'!$M$12:$M$20</c:f>
              <c:numCache>
                <c:formatCode>#,##0.00</c:formatCode>
                <c:ptCount val="9"/>
                <c:pt idx="0">
                  <c:v>1.53</c:v>
                </c:pt>
                <c:pt idx="1">
                  <c:v>0.41</c:v>
                </c:pt>
                <c:pt idx="2">
                  <c:v>0.18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DD-4AF4-B329-5A33235107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'44-910'!$N$12:$N$20</c:f>
              <c:numCache>
                <c:formatCode>#,##0.00</c:formatCode>
                <c:ptCount val="9"/>
                <c:pt idx="0">
                  <c:v>2.3199999999999998</c:v>
                </c:pt>
                <c:pt idx="1">
                  <c:v>0.82</c:v>
                </c:pt>
                <c:pt idx="2">
                  <c:v>0.26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DD-4AF4-B329-5A332351070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'44-910'!$O$12:$O$20</c:f>
              <c:numCache>
                <c:formatCode>#,##0.00</c:formatCode>
                <c:ptCount val="9"/>
                <c:pt idx="0">
                  <c:v>4.1100000000000003</c:v>
                </c:pt>
                <c:pt idx="1">
                  <c:v>1.79</c:v>
                </c:pt>
                <c:pt idx="2">
                  <c:v>0.71</c:v>
                </c:pt>
                <c:pt idx="3">
                  <c:v>0.2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DD-4AF4-B329-5A33235107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0832"/>
        <c:axId val="204355200"/>
      </c:lineChart>
      <c:catAx>
        <c:axId val="1172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3552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08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A1-49CA-885D-A69AC33971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A1-49CA-885D-A69AC3397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422272"/>
        <c:axId val="117170752"/>
      </c:lineChart>
      <c:catAx>
        <c:axId val="1864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07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4222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4D-498B-BE55-C4F4CD1D5CA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4D-498B-BE55-C4F4CD1D5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7280"/>
        <c:axId val="66014016"/>
      </c:lineChart>
      <c:catAx>
        <c:axId val="11497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40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72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2-4E0B-954C-6854892AE7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2-4E0B-954C-6854892AE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1856"/>
        <c:axId val="117172480"/>
      </c:lineChart>
      <c:catAx>
        <c:axId val="1172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24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18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2D-453A-9FAF-DC9354AACC4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2D-453A-9FAF-DC9354AAC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2368"/>
        <c:axId val="117173632"/>
      </c:lineChart>
      <c:catAx>
        <c:axId val="1172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3632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236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FB-4416-881A-B8EE91E3CBF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FB-4416-881A-B8EE91E3C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43392"/>
        <c:axId val="117175936"/>
      </c:lineChart>
      <c:catAx>
        <c:axId val="1172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5936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24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48-4892-820B-63BFEA146CF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48-4892-820B-63BFEA146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4432"/>
        <c:axId val="117177088"/>
      </c:lineChart>
      <c:catAx>
        <c:axId val="20507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71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177088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4432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'44-910'!$B$13:$B$20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'44-910'!$C$13:$C$20</c:f>
              <c:numCache>
                <c:formatCode>#,##0.00</c:formatCode>
                <c:ptCount val="8"/>
                <c:pt idx="0">
                  <c:v>2</c:v>
                </c:pt>
                <c:pt idx="1">
                  <c:v>1.04</c:v>
                </c:pt>
                <c:pt idx="2">
                  <c:v>0.37</c:v>
                </c:pt>
                <c:pt idx="3">
                  <c:v>0.13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88-4C91-9EF8-6407D4E03C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'44-910'!$B$13:$B$20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'44-910'!$D$13:$D$20</c:f>
              <c:numCache>
                <c:formatCode>#,##0.00</c:formatCode>
                <c:ptCount val="8"/>
                <c:pt idx="0">
                  <c:v>2.29</c:v>
                </c:pt>
                <c:pt idx="1">
                  <c:v>1.23</c:v>
                </c:pt>
                <c:pt idx="2">
                  <c:v>0.44</c:v>
                </c:pt>
                <c:pt idx="3">
                  <c:v>0.19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88-4C91-9EF8-6407D4E03C8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'44-910'!$B$13:$B$20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'44-910'!$E$13:$E$20</c:f>
              <c:numCache>
                <c:formatCode>#,##0.00</c:formatCode>
                <c:ptCount val="8"/>
                <c:pt idx="0">
                  <c:v>3.59</c:v>
                </c:pt>
                <c:pt idx="1">
                  <c:v>1.85</c:v>
                </c:pt>
                <c:pt idx="2">
                  <c:v>0.73</c:v>
                </c:pt>
                <c:pt idx="3">
                  <c:v>0.34</c:v>
                </c:pt>
                <c:pt idx="4">
                  <c:v>0.14000000000000001</c:v>
                </c:pt>
                <c:pt idx="5">
                  <c:v>0.05</c:v>
                </c:pt>
                <c:pt idx="6">
                  <c:v>0.02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88-4C91-9EF8-6407D4E03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456"/>
        <c:axId val="205234752"/>
      </c:lineChart>
      <c:catAx>
        <c:axId val="205075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8779671771799"/>
              <c:y val="0.83960423795193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45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80-4256-9190-41A96C1D98F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80-4256-9190-41A96C1D9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5968"/>
        <c:axId val="205237056"/>
      </c:lineChart>
      <c:catAx>
        <c:axId val="2050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7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596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C-4C82-8D6F-2AF69F5265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C-4C82-8D6F-2AF69F526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480"/>
        <c:axId val="205238784"/>
      </c:lineChart>
      <c:catAx>
        <c:axId val="20507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3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3878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48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5363291817176977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'44-910'!$H$13:$H$20</c:f>
              <c:numCache>
                <c:formatCode>#,##0.00</c:formatCode>
                <c:ptCount val="8"/>
                <c:pt idx="0">
                  <c:v>1.43</c:v>
                </c:pt>
                <c:pt idx="1">
                  <c:v>0.63</c:v>
                </c:pt>
                <c:pt idx="2">
                  <c:v>0.26</c:v>
                </c:pt>
                <c:pt idx="3">
                  <c:v>0.13</c:v>
                </c:pt>
                <c:pt idx="4">
                  <c:v>0.06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6-45FF-B8B7-136E4332DCD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'44-910'!$I$13:$I$20</c:f>
              <c:numCache>
                <c:formatCode>#,##0.00</c:formatCode>
                <c:ptCount val="8"/>
                <c:pt idx="0">
                  <c:v>1.61</c:v>
                </c:pt>
                <c:pt idx="1">
                  <c:v>0.73</c:v>
                </c:pt>
                <c:pt idx="2">
                  <c:v>0.31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36-45FF-B8B7-136E4332DCD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'44-910'!$G$13:$G$20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'44-910'!$J$13:$J$20</c:f>
              <c:numCache>
                <c:formatCode>#,##0.00</c:formatCode>
                <c:ptCount val="8"/>
                <c:pt idx="0">
                  <c:v>2.41</c:v>
                </c:pt>
                <c:pt idx="1">
                  <c:v>1.0900000000000001</c:v>
                </c:pt>
                <c:pt idx="2">
                  <c:v>0.48</c:v>
                </c:pt>
                <c:pt idx="3">
                  <c:v>0.23</c:v>
                </c:pt>
                <c:pt idx="4">
                  <c:v>0.1</c:v>
                </c:pt>
                <c:pt idx="5">
                  <c:v>0.05</c:v>
                </c:pt>
                <c:pt idx="6">
                  <c:v>0.01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036-45FF-B8B7-136E4332D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6992"/>
        <c:axId val="205240512"/>
      </c:lineChart>
      <c:catAx>
        <c:axId val="2050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24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240512"/>
        <c:scaling>
          <c:orientation val="minMax"/>
          <c:max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6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F1-4CB2-A23C-C58B6ABA602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F1-4CB2-A23C-C58B6ABA6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7504"/>
        <c:axId val="204890688"/>
      </c:lineChart>
      <c:catAx>
        <c:axId val="2050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068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750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24-434B-AA63-10EFDC2656D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24-434B-AA63-10EFDC265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78016"/>
        <c:axId val="204892416"/>
      </c:lineChart>
      <c:catAx>
        <c:axId val="2050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2416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078016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77-4269-837C-C70BEBF51FB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77-4269-837C-C70BEBF51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8304"/>
        <c:axId val="66015744"/>
      </c:lineChart>
      <c:catAx>
        <c:axId val="1149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57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9783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14-4D28-B698-946F78E8ABB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14-4D28-B698-946F78E8A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4894144"/>
      </c:lineChart>
      <c:catAx>
        <c:axId val="20578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4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7136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C6-485D-845D-B5CE451BE0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C6-485D-845D-B5CE451BE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8672"/>
        <c:axId val="204896448"/>
      </c:lineChart>
      <c:catAx>
        <c:axId val="20578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64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867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93-45C4-BB8D-EE5756686F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93-45C4-BB8D-EE5756686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184"/>
        <c:axId val="204897600"/>
      </c:lineChart>
      <c:catAx>
        <c:axId val="2057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897600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1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30-4ADF-A86E-AEE0AE828B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30-4ADF-A86E-AEE0AE828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9696"/>
        <c:axId val="205424320"/>
      </c:lineChart>
      <c:catAx>
        <c:axId val="205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432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896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87-4206-A28B-BDF68A240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87-4206-A28B-BDF68A240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90208"/>
        <c:axId val="205425472"/>
      </c:lineChart>
      <c:catAx>
        <c:axId val="205790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547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790208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A0-4CEA-B4AA-A9EB4169583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A0-4CEA-B4AA-A9EB41695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120"/>
        <c:axId val="205427776"/>
      </c:lineChart>
      <c:catAx>
        <c:axId val="20621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7776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39-4267-87BA-8D26266E530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39-4267-87BA-8D26266E5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3632"/>
        <c:axId val="205428928"/>
      </c:lineChart>
      <c:catAx>
        <c:axId val="20621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4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4289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363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35-439F-841F-90CA2D9583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35-439F-841F-90CA2D95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4656"/>
        <c:axId val="205980224"/>
      </c:lineChart>
      <c:catAx>
        <c:axId val="20621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022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46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5B-4C4D-AC6C-0FD490E2744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5B-4C4D-AC6C-0FD490E27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5168"/>
        <c:axId val="205981376"/>
      </c:lineChart>
      <c:catAx>
        <c:axId val="20621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1376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516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33-44F7-BB86-11E7BD82364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33-44F7-BB86-11E7BD823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16704"/>
        <c:axId val="205983680"/>
      </c:lineChart>
      <c:catAx>
        <c:axId val="20621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36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21670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9A-4239-B4E6-E168B2F994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9A-4239-B4E6-E168B2F99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3952"/>
        <c:axId val="66017472"/>
      </c:lineChart>
      <c:catAx>
        <c:axId val="1154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39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0E-4C8A-ABE0-1808318994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0E-4C8A-ABE0-180831899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5152"/>
        <c:axId val="205984832"/>
      </c:lineChart>
      <c:catAx>
        <c:axId val="20670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4832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51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CB-4D86-B12F-B540B6C80CA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CB-4D86-B12F-B540B6C80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176"/>
        <c:axId val="205987136"/>
      </c:lineChart>
      <c:catAx>
        <c:axId val="20670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59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9871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71-4665-B131-BBF50F7D72B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71-4665-B131-BBF50F7D7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6688"/>
        <c:axId val="206676544"/>
      </c:lineChart>
      <c:catAx>
        <c:axId val="2067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65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6688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98-4C84-B913-DB4A33230B7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98-4C84-B913-DB4A33230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08224"/>
        <c:axId val="206678848"/>
      </c:lineChart>
      <c:catAx>
        <c:axId val="20670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78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0822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9-435F-87FC-E2F8C996214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9-435F-87FC-E2F8C9962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416"/>
        <c:axId val="206680000"/>
      </c:lineChart>
      <c:catAx>
        <c:axId val="20703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0000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41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4F-422F-88F1-E286490581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4F-422F-88F1-E286490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6928"/>
        <c:axId val="206682304"/>
      </c:lineChart>
      <c:catAx>
        <c:axId val="20703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2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6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2B-4DFD-A352-82EE1D2AA3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2B-4DFD-A352-82EE1D2AA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7952"/>
        <c:axId val="206683456"/>
      </c:lineChart>
      <c:catAx>
        <c:axId val="20703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68345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7952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'44-910'!$R$6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'44-910'!$R$7:$R$20</c:f>
              <c:numCache>
                <c:formatCode>#,##0.00</c:formatCode>
                <c:ptCount val="14"/>
                <c:pt idx="0">
                  <c:v>34.01</c:v>
                </c:pt>
                <c:pt idx="1">
                  <c:v>16.899999999999999</c:v>
                </c:pt>
                <c:pt idx="2">
                  <c:v>15.17</c:v>
                </c:pt>
                <c:pt idx="3">
                  <c:v>12.31</c:v>
                </c:pt>
                <c:pt idx="4">
                  <c:v>8.99</c:v>
                </c:pt>
                <c:pt idx="5">
                  <c:v>6.89</c:v>
                </c:pt>
                <c:pt idx="6">
                  <c:v>3.54</c:v>
                </c:pt>
                <c:pt idx="7">
                  <c:v>1.32</c:v>
                </c:pt>
                <c:pt idx="8">
                  <c:v>0.52</c:v>
                </c:pt>
                <c:pt idx="9">
                  <c:v>0.21</c:v>
                </c:pt>
                <c:pt idx="10">
                  <c:v>0.08</c:v>
                </c:pt>
                <c:pt idx="11">
                  <c:v>0.03</c:v>
                </c:pt>
                <c:pt idx="12">
                  <c:v>0.03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41-45D3-B4F5-07E610C5FACC}"/>
            </c:ext>
          </c:extLst>
        </c:ser>
        <c:ser>
          <c:idx val="2"/>
          <c:order val="1"/>
          <c:tx>
            <c:strRef>
              <c:f>'44-910'!$S$6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'44-910'!$S$7:$S$20</c:f>
              <c:numCache>
                <c:formatCode>#,##0.00</c:formatCode>
                <c:ptCount val="14"/>
                <c:pt idx="0">
                  <c:v>29.330000000000002</c:v>
                </c:pt>
                <c:pt idx="1">
                  <c:v>17.760000000000002</c:v>
                </c:pt>
                <c:pt idx="2">
                  <c:v>15.37</c:v>
                </c:pt>
                <c:pt idx="3">
                  <c:v>13.22</c:v>
                </c:pt>
                <c:pt idx="4">
                  <c:v>9.83</c:v>
                </c:pt>
                <c:pt idx="5">
                  <c:v>7.12</c:v>
                </c:pt>
                <c:pt idx="6">
                  <c:v>4.32</c:v>
                </c:pt>
                <c:pt idx="7">
                  <c:v>1.95</c:v>
                </c:pt>
                <c:pt idx="8">
                  <c:v>0.57999999999999996</c:v>
                </c:pt>
                <c:pt idx="9">
                  <c:v>0.32</c:v>
                </c:pt>
                <c:pt idx="10">
                  <c:v>0.13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41-45D3-B4F5-07E610C5FACC}"/>
            </c:ext>
          </c:extLst>
        </c:ser>
        <c:ser>
          <c:idx val="1"/>
          <c:order val="2"/>
          <c:tx>
            <c:strRef>
              <c:f>'44-910'!$T$6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'44-910'!$T$7:$T$20</c:f>
              <c:numCache>
                <c:formatCode>#,##0.00</c:formatCode>
                <c:ptCount val="14"/>
                <c:pt idx="0">
                  <c:v>18.900000000000002</c:v>
                </c:pt>
                <c:pt idx="1">
                  <c:v>16.690000000000001</c:v>
                </c:pt>
                <c:pt idx="2">
                  <c:v>17.21</c:v>
                </c:pt>
                <c:pt idx="3">
                  <c:v>14.44</c:v>
                </c:pt>
                <c:pt idx="4">
                  <c:v>12.98</c:v>
                </c:pt>
                <c:pt idx="5">
                  <c:v>9.25</c:v>
                </c:pt>
                <c:pt idx="6">
                  <c:v>5.88</c:v>
                </c:pt>
                <c:pt idx="7">
                  <c:v>2.96</c:v>
                </c:pt>
                <c:pt idx="8">
                  <c:v>0.96</c:v>
                </c:pt>
                <c:pt idx="9">
                  <c:v>0.39</c:v>
                </c:pt>
                <c:pt idx="10">
                  <c:v>0.23</c:v>
                </c:pt>
                <c:pt idx="11">
                  <c:v>0.08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41-45D3-B4F5-07E610C5F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39488"/>
        <c:axId val="207193792"/>
      </c:lineChart>
      <c:catAx>
        <c:axId val="20703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3792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0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51280042874231"/>
          <c:y val="0.55943878742905828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'44-910'!$R$14:$R$20</c:f>
              <c:numCache>
                <c:formatCode>#,##0.00</c:formatCode>
                <c:ptCount val="7"/>
                <c:pt idx="0">
                  <c:v>1.32</c:v>
                </c:pt>
                <c:pt idx="1">
                  <c:v>0.52</c:v>
                </c:pt>
                <c:pt idx="2">
                  <c:v>0.21</c:v>
                </c:pt>
                <c:pt idx="3">
                  <c:v>0.08</c:v>
                </c:pt>
                <c:pt idx="4">
                  <c:v>0.03</c:v>
                </c:pt>
                <c:pt idx="5">
                  <c:v>0.03</c:v>
                </c:pt>
                <c:pt idx="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DB-46DF-A519-F337701041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'44-910'!$S$14:$S$20</c:f>
              <c:numCache>
                <c:formatCode>#,##0.00</c:formatCode>
                <c:ptCount val="7"/>
                <c:pt idx="0">
                  <c:v>1.95</c:v>
                </c:pt>
                <c:pt idx="1">
                  <c:v>0.57999999999999996</c:v>
                </c:pt>
                <c:pt idx="2">
                  <c:v>0.32</c:v>
                </c:pt>
                <c:pt idx="3">
                  <c:v>0.13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DB-46DF-A519-F3377010415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'44-910'!$Q$14:$Q$20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'44-910'!$T$14:$T$20</c:f>
              <c:numCache>
                <c:formatCode>#,##0.00</c:formatCode>
                <c:ptCount val="7"/>
                <c:pt idx="0">
                  <c:v>2.96</c:v>
                </c:pt>
                <c:pt idx="1">
                  <c:v>0.96</c:v>
                </c:pt>
                <c:pt idx="2">
                  <c:v>0.39</c:v>
                </c:pt>
                <c:pt idx="3">
                  <c:v>0.23</c:v>
                </c:pt>
                <c:pt idx="4">
                  <c:v>0.08</c:v>
                </c:pt>
                <c:pt idx="5">
                  <c:v>0.02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DB-46DF-A519-F337701041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464"/>
        <c:axId val="207195520"/>
      </c:lineChart>
      <c:catAx>
        <c:axId val="20678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5520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6B-4C80-B803-90BE9F9CE4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6B-4C80-B803-90BE9F9CE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2976"/>
        <c:axId val="207198400"/>
      </c:lineChart>
      <c:catAx>
        <c:axId val="20678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840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32-429B-9A76-5419E86AF07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32-429B-9A76-5419E86AF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464"/>
        <c:axId val="66018624"/>
      </c:lineChart>
      <c:catAx>
        <c:axId val="115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601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46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97-43EF-9A6C-9E1E56D98AB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97-43EF-9A6C-9E1E56D98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3488"/>
        <c:axId val="207199552"/>
      </c:lineChart>
      <c:catAx>
        <c:axId val="20678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19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99552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3488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'44-910'!$W$6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'44-910'!$W$7:$W$20</c:f>
              <c:numCache>
                <c:formatCode>#,##0.00</c:formatCode>
                <c:ptCount val="14"/>
                <c:pt idx="0">
                  <c:v>57.58</c:v>
                </c:pt>
                <c:pt idx="1">
                  <c:v>21.01</c:v>
                </c:pt>
                <c:pt idx="2">
                  <c:v>10.66</c:v>
                </c:pt>
                <c:pt idx="3">
                  <c:v>5.63</c:v>
                </c:pt>
                <c:pt idx="4">
                  <c:v>2.46</c:v>
                </c:pt>
                <c:pt idx="5">
                  <c:v>1.2</c:v>
                </c:pt>
                <c:pt idx="6">
                  <c:v>0.7</c:v>
                </c:pt>
                <c:pt idx="7">
                  <c:v>0.4</c:v>
                </c:pt>
                <c:pt idx="8">
                  <c:v>0.11</c:v>
                </c:pt>
                <c:pt idx="9">
                  <c:v>0.09</c:v>
                </c:pt>
                <c:pt idx="10">
                  <c:v>0.05</c:v>
                </c:pt>
                <c:pt idx="11">
                  <c:v>0.04</c:v>
                </c:pt>
                <c:pt idx="12">
                  <c:v>0.04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F1-4D79-B4E2-86C7BDA811EC}"/>
            </c:ext>
          </c:extLst>
        </c:ser>
        <c:ser>
          <c:idx val="2"/>
          <c:order val="1"/>
          <c:tx>
            <c:strRef>
              <c:f>'44-910'!$X$6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'44-910'!$X$7:$X$20</c:f>
              <c:numCache>
                <c:formatCode>#,##0.00</c:formatCode>
                <c:ptCount val="14"/>
                <c:pt idx="0">
                  <c:v>55.5</c:v>
                </c:pt>
                <c:pt idx="1">
                  <c:v>19.34</c:v>
                </c:pt>
                <c:pt idx="2">
                  <c:v>12.16</c:v>
                </c:pt>
                <c:pt idx="3">
                  <c:v>6.37</c:v>
                </c:pt>
                <c:pt idx="4">
                  <c:v>3.36</c:v>
                </c:pt>
                <c:pt idx="5">
                  <c:v>1.55</c:v>
                </c:pt>
                <c:pt idx="6">
                  <c:v>0.81</c:v>
                </c:pt>
                <c:pt idx="7">
                  <c:v>0.5</c:v>
                </c:pt>
                <c:pt idx="8">
                  <c:v>0.15</c:v>
                </c:pt>
                <c:pt idx="9">
                  <c:v>0.09</c:v>
                </c:pt>
                <c:pt idx="10">
                  <c:v>0.06</c:v>
                </c:pt>
                <c:pt idx="11">
                  <c:v>0.03</c:v>
                </c:pt>
                <c:pt idx="12">
                  <c:v>0.03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F1-4D79-B4E2-86C7BDA811EC}"/>
            </c:ext>
          </c:extLst>
        </c:ser>
        <c:ser>
          <c:idx val="1"/>
          <c:order val="2"/>
          <c:tx>
            <c:strRef>
              <c:f>'44-910'!$Y$6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'44-910'!$Y$7:$Y$20</c:f>
              <c:numCache>
                <c:formatCode>#,##0.00</c:formatCode>
                <c:ptCount val="14"/>
                <c:pt idx="0">
                  <c:v>47.32</c:v>
                </c:pt>
                <c:pt idx="1">
                  <c:v>23.38</c:v>
                </c:pt>
                <c:pt idx="2">
                  <c:v>13.36</c:v>
                </c:pt>
                <c:pt idx="3">
                  <c:v>7.8</c:v>
                </c:pt>
                <c:pt idx="4">
                  <c:v>4.21</c:v>
                </c:pt>
                <c:pt idx="5">
                  <c:v>1.81</c:v>
                </c:pt>
                <c:pt idx="6">
                  <c:v>0.95</c:v>
                </c:pt>
                <c:pt idx="7">
                  <c:v>0.56999999999999995</c:v>
                </c:pt>
                <c:pt idx="8">
                  <c:v>0.28999999999999998</c:v>
                </c:pt>
                <c:pt idx="9">
                  <c:v>0.12</c:v>
                </c:pt>
                <c:pt idx="10">
                  <c:v>0.08</c:v>
                </c:pt>
                <c:pt idx="11">
                  <c:v>0.04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F1-4D79-B4E2-86C7BDA81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4512"/>
        <c:axId val="207529664"/>
      </c:lineChart>
      <c:catAx>
        <c:axId val="20678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2966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4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421092497665983"/>
          <c:y val="0.55301498602997201"/>
          <c:w val="0.1107417780831087"/>
          <c:h val="0.1559185746942922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'44-910'!$W$10:$W$20</c:f>
              <c:numCache>
                <c:formatCode>#,##0.00</c:formatCode>
                <c:ptCount val="11"/>
                <c:pt idx="0">
                  <c:v>5.63</c:v>
                </c:pt>
                <c:pt idx="1">
                  <c:v>2.46</c:v>
                </c:pt>
                <c:pt idx="2">
                  <c:v>1.2</c:v>
                </c:pt>
                <c:pt idx="3">
                  <c:v>0.7</c:v>
                </c:pt>
                <c:pt idx="4">
                  <c:v>0.4</c:v>
                </c:pt>
                <c:pt idx="5">
                  <c:v>0.11</c:v>
                </c:pt>
                <c:pt idx="6">
                  <c:v>0.09</c:v>
                </c:pt>
                <c:pt idx="7">
                  <c:v>0.05</c:v>
                </c:pt>
                <c:pt idx="8">
                  <c:v>0.04</c:v>
                </c:pt>
                <c:pt idx="9">
                  <c:v>0.04</c:v>
                </c:pt>
                <c:pt idx="10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93-4ED4-8E42-F08F74F87F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'44-910'!$X$10:$X$20</c:f>
              <c:numCache>
                <c:formatCode>#,##0.00</c:formatCode>
                <c:ptCount val="11"/>
                <c:pt idx="0">
                  <c:v>6.37</c:v>
                </c:pt>
                <c:pt idx="1">
                  <c:v>3.36</c:v>
                </c:pt>
                <c:pt idx="2">
                  <c:v>1.55</c:v>
                </c:pt>
                <c:pt idx="3">
                  <c:v>0.81</c:v>
                </c:pt>
                <c:pt idx="4">
                  <c:v>0.5</c:v>
                </c:pt>
                <c:pt idx="5">
                  <c:v>0.15</c:v>
                </c:pt>
                <c:pt idx="6">
                  <c:v>0.09</c:v>
                </c:pt>
                <c:pt idx="7">
                  <c:v>0.06</c:v>
                </c:pt>
                <c:pt idx="8">
                  <c:v>0.03</c:v>
                </c:pt>
                <c:pt idx="9">
                  <c:v>0.03</c:v>
                </c:pt>
                <c:pt idx="10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93-4ED4-8E42-F08F74F87F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'44-910'!$V$10:$V$20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'44-910'!$Y$10:$Y$20</c:f>
              <c:numCache>
                <c:formatCode>#,##0.00</c:formatCode>
                <c:ptCount val="11"/>
                <c:pt idx="0">
                  <c:v>7.8</c:v>
                </c:pt>
                <c:pt idx="1">
                  <c:v>4.21</c:v>
                </c:pt>
                <c:pt idx="2">
                  <c:v>1.81</c:v>
                </c:pt>
                <c:pt idx="3">
                  <c:v>0.95</c:v>
                </c:pt>
                <c:pt idx="4">
                  <c:v>0.56999999999999995</c:v>
                </c:pt>
                <c:pt idx="5">
                  <c:v>0.28999999999999998</c:v>
                </c:pt>
                <c:pt idx="6">
                  <c:v>0.12</c:v>
                </c:pt>
                <c:pt idx="7">
                  <c:v>0.08</c:v>
                </c:pt>
                <c:pt idx="8">
                  <c:v>0.04</c:v>
                </c:pt>
                <c:pt idx="9">
                  <c:v>0.01</c:v>
                </c:pt>
                <c:pt idx="10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293-4ED4-8E42-F08F74F87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207531392"/>
      </c:lineChart>
      <c:catAx>
        <c:axId val="11536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13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362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7E-4D40-879D-3B390A1C5CB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57E-4D40-879D-3B390A1C5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86048"/>
        <c:axId val="207534272"/>
      </c:lineChart>
      <c:catAx>
        <c:axId val="20678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427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678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F2-4C11-946D-DD36DCA7C3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F2-4C11-946D-DD36DCA7C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6320"/>
        <c:axId val="207535424"/>
      </c:lineChart>
      <c:catAx>
        <c:axId val="208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5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5354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6320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46-4E7F-9C9A-C4B6C5A0CC4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46-4E7F-9C9A-C4B6C5A0C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7856"/>
        <c:axId val="207603392"/>
      </c:lineChart>
      <c:catAx>
        <c:axId val="20805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339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785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77-45DD-B0B6-E42BF7B775B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77-45DD-B0B6-E42BF7B77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8880"/>
        <c:axId val="207604544"/>
      </c:lineChart>
      <c:catAx>
        <c:axId val="20805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4544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888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C5-432C-8A3A-02ED624147C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C5-432C-8A3A-02ED62414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392"/>
        <c:axId val="207606848"/>
      </c:lineChart>
      <c:catAx>
        <c:axId val="20805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6848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45-4EF1-9DB0-D63A32349DE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45-4EF1-9DB0-D63A32349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59904"/>
        <c:axId val="207608000"/>
      </c:lineChart>
      <c:catAx>
        <c:axId val="20805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7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08000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059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'44-910'!$AB$6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'44-910'!$AB$9:$AB$20</c:f>
              <c:numCache>
                <c:formatCode>#,##0.00</c:formatCode>
                <c:ptCount val="12"/>
                <c:pt idx="0">
                  <c:v>1.42</c:v>
                </c:pt>
                <c:pt idx="1">
                  <c:v>0.19</c:v>
                </c:pt>
                <c:pt idx="2">
                  <c:v>0.11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F6-4D67-BA92-9F2E12333FC5}"/>
            </c:ext>
          </c:extLst>
        </c:ser>
        <c:ser>
          <c:idx val="2"/>
          <c:order val="1"/>
          <c:tx>
            <c:strRef>
              <c:f>'44-910'!$AC$6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'44-910'!$AC$9:$AC$20</c:f>
              <c:numCache>
                <c:formatCode>#,##0.00</c:formatCode>
                <c:ptCount val="12"/>
                <c:pt idx="0">
                  <c:v>1.93</c:v>
                </c:pt>
                <c:pt idx="1">
                  <c:v>0.4</c:v>
                </c:pt>
                <c:pt idx="2">
                  <c:v>0.14000000000000001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F6-4D67-BA92-9F2E12333FC5}"/>
            </c:ext>
          </c:extLst>
        </c:ser>
        <c:ser>
          <c:idx val="1"/>
          <c:order val="2"/>
          <c:tx>
            <c:strRef>
              <c:f>'44-910'!$AD$6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'44-910'!$AA$9:$AA$20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'44-910'!$AD$9:$AD$20</c:f>
              <c:numCache>
                <c:formatCode>#,##0.00</c:formatCode>
                <c:ptCount val="12"/>
                <c:pt idx="0">
                  <c:v>3.27</c:v>
                </c:pt>
                <c:pt idx="1">
                  <c:v>0.61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0.04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F6-4D67-BA92-9F2E12333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0704"/>
        <c:axId val="208216640"/>
      </c:lineChart>
      <c:catAx>
        <c:axId val="2082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6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6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0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211351770430068"/>
          <c:y val="0.55112833408912887"/>
          <c:w val="0.11913139213303037"/>
          <c:h val="0.1565502741476687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5A-4E51-A24B-EE77A6D225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5A-4E51-A24B-EE77A6D22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4976"/>
        <c:axId val="115951296"/>
      </c:lineChart>
      <c:catAx>
        <c:axId val="1154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1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49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'44-910'!$AA$11:$AA$20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'44-910'!$AB$11:$AB$20</c:f>
              <c:numCache>
                <c:formatCode>#,##0.00</c:formatCode>
                <c:ptCount val="10"/>
                <c:pt idx="0">
                  <c:v>0.11</c:v>
                </c:pt>
                <c:pt idx="1">
                  <c:v>0.05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A6-4C34-96BD-768271C21B2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'44-910'!$AA$11:$AA$20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'44-910'!$AC$11:$AC$20</c:f>
              <c:numCache>
                <c:formatCode>#,##0.00</c:formatCode>
                <c:ptCount val="10"/>
                <c:pt idx="0">
                  <c:v>0.14000000000000001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A6-4C34-96BD-768271C21B2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'44-910'!$AA$11:$AA$20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'44-910'!$AD$11:$AD$20</c:f>
              <c:numCache>
                <c:formatCode>#,##0.00</c:formatCode>
                <c:ptCount val="10"/>
                <c:pt idx="0">
                  <c:v>0.16</c:v>
                </c:pt>
                <c:pt idx="1">
                  <c:v>7.0000000000000007E-2</c:v>
                </c:pt>
                <c:pt idx="2">
                  <c:v>0.04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A6-4C34-96BD-768271C21B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1216"/>
        <c:axId val="208218368"/>
      </c:lineChart>
      <c:catAx>
        <c:axId val="20820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1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D4-43C6-B27F-C845C4139CED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D4-43C6-B27F-C845C4139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2240"/>
        <c:axId val="208221248"/>
      </c:lineChart>
      <c:catAx>
        <c:axId val="20820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12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22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4F-45E9-884A-56E7A81CF1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4F-45E9-884A-56E7A81CF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03264"/>
        <c:axId val="208222400"/>
      </c:lineChart>
      <c:catAx>
        <c:axId val="2082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2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22240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20326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7F-407A-8CFC-C27BE01AE8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7F-407A-8CFC-C27BE01AE89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F7F-407A-8CFC-C27BE01AE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4960"/>
        <c:axId val="208798272"/>
      </c:lineChart>
      <c:catAx>
        <c:axId val="20906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8272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4960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1E-46BA-9668-DFE4215B42E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1E-46BA-9668-DFE4215B42E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11E-46BA-9668-DFE4215B4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472"/>
        <c:axId val="208799424"/>
      </c:lineChart>
      <c:catAx>
        <c:axId val="2090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799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7994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472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0F-4054-B239-6A79A62CFCB2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0F-4054-B239-6A79A62CF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5984"/>
        <c:axId val="208801728"/>
      </c:lineChart>
      <c:catAx>
        <c:axId val="209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172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598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91-42A6-A3F5-2A826205428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91-42A6-A3F5-2A8262054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066496"/>
        <c:axId val="208802880"/>
      </c:lineChart>
      <c:catAx>
        <c:axId val="2090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28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664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8F-4167-A952-4C40680A9C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8F-4167-A952-4C40680A9C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8F-4167-A952-4C40680A9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1248"/>
        <c:axId val="208805184"/>
      </c:lineChart>
      <c:catAx>
        <c:axId val="20946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880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805184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1248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B1-47D5-8E92-219B669766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B1-47D5-8E92-219B669766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CB1-47D5-8E92-219B66976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2784"/>
        <c:axId val="209035840"/>
      </c:lineChart>
      <c:catAx>
        <c:axId val="20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5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2784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DE-405B-8095-5EFF5AB9724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DE-405B-8095-5EFF5AB97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296"/>
        <c:axId val="209038144"/>
      </c:lineChart>
      <c:catAx>
        <c:axId val="20946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8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29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CF-4E7A-9073-43521BBF31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CF-4E7A-9073-43521BBF3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5488"/>
        <c:axId val="115952448"/>
      </c:lineChart>
      <c:catAx>
        <c:axId val="11545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548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E45-4DDB-A493-1BFC281CC7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E45-4DDB-A493-1BFC281CC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3808"/>
        <c:axId val="209039296"/>
      </c:lineChart>
      <c:catAx>
        <c:axId val="20946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3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3929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380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09-4EAF-9A91-8E7B5CA3CBC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09-4EAF-9A91-8E7B5CA3CBC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809-4EAF-9A91-8E7B5CA3C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464832"/>
        <c:axId val="209041600"/>
      </c:lineChart>
      <c:catAx>
        <c:axId val="20946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160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464832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06-436E-8B6B-8DFE42E8CAC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06-436E-8B6B-8DFE42E8CAC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806-436E-8B6B-8DFE42E8C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0576"/>
        <c:axId val="209042752"/>
      </c:lineChart>
      <c:catAx>
        <c:axId val="20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0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042752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0576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3B-4153-9168-3D235A6AC317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3B-4153-9168-3D235A6A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112"/>
        <c:axId val="210044608"/>
      </c:lineChart>
      <c:catAx>
        <c:axId val="20988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460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1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FC1-4535-8170-EA346A53869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FC1-4535-8170-EA346A538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82624"/>
        <c:axId val="210045760"/>
      </c:lineChart>
      <c:catAx>
        <c:axId val="20988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576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88262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E6-4F0A-A6AD-7E9965CF09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E6-4F0A-A6AD-7E9965CF09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E6-4F0A-A6AD-7E9965CF0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6784"/>
        <c:axId val="210048064"/>
      </c:lineChart>
      <c:catAx>
        <c:axId val="21016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806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678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96-4909-9CA5-30602B3EEA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96-4909-9CA5-30602B3EEAC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96-4909-9CA5-30602B3EE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296"/>
        <c:axId val="210049792"/>
      </c:lineChart>
      <c:catAx>
        <c:axId val="2101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04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4979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296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A-48D8-8F5F-62834419E74F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A-48D8-8F5F-62834419E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7808"/>
        <c:axId val="209642048"/>
      </c:lineChart>
      <c:catAx>
        <c:axId val="21016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20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780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48-480C-88FD-07F6FF66BD2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48-480C-88FD-07F6FF66BD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168320"/>
        <c:axId val="209643776"/>
      </c:lineChart>
      <c:catAx>
        <c:axId val="2101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377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16832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AF-4ADE-BF7A-690C62E5944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AF-4ADE-BF7A-690C62E5944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BAF-4ADE-BF7A-690C62E594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4544"/>
        <c:axId val="209645504"/>
      </c:lineChart>
      <c:catAx>
        <c:axId val="2102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55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4544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8F-4579-99AC-DF3718EA7C2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8F-4579-99AC-DF3718EA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56000"/>
        <c:axId val="115954752"/>
      </c:lineChart>
      <c:catAx>
        <c:axId val="11545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9547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545600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CE-4C54-8A68-9CBE687EF8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CE-4C54-8A68-9CBE687EF8C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CE-4C54-8A68-9CBE687EF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080"/>
        <c:axId val="209646656"/>
      </c:lineChart>
      <c:catAx>
        <c:axId val="21028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665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08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ED-4D66-8C76-8FDDE719BA63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ED-4D66-8C76-8FDDE719B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6592"/>
        <c:axId val="209648960"/>
      </c:lineChart>
      <c:catAx>
        <c:axId val="2102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9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964896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659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06-4077-B975-BD54CA33D47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06-4077-B975-BD54CA33D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7104"/>
        <c:axId val="210838080"/>
      </c:lineChart>
      <c:catAx>
        <c:axId val="2102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38080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710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D7-4C94-AF4D-C2ECC3B2936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D7-4C94-AF4D-C2ECC3B2936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BD7-4C94-AF4D-C2ECC3B29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288128"/>
        <c:axId val="210840384"/>
      </c:lineChart>
      <c:catAx>
        <c:axId val="2102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038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288128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4-4E90-90B0-CD08C54EB00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4-4E90-90B0-CD08C54EB00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464-4E90-90B0-CD08C54EB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7312"/>
        <c:axId val="210841536"/>
      </c:lineChart>
      <c:catAx>
        <c:axId val="2106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1536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731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38-4C98-98BE-AF24B0B022B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38-4C98-98BE-AF24B0B02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336"/>
        <c:axId val="210843840"/>
      </c:lineChart>
      <c:catAx>
        <c:axId val="2106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384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3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33-400F-B259-073D1F92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33-400F-B259-073D1F92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38848"/>
        <c:axId val="210844992"/>
      </c:lineChart>
      <c:catAx>
        <c:axId val="21063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84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8449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3884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4-431D-A0CD-9E37F0B6CA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4-431D-A0CD-9E37F0B6CA5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EB4-431D-A0CD-9E37F0B6C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640384"/>
        <c:axId val="210945728"/>
      </c:lineChart>
      <c:catAx>
        <c:axId val="21064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57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64038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E5-4FD4-BC3C-4064614D600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E5-4FD4-BC3C-4064614D600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1E5-4FD4-BC3C-4064614D6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1520"/>
        <c:axId val="210946880"/>
      </c:lineChart>
      <c:catAx>
        <c:axId val="21105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688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1520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36-48EA-BD45-847D7901DBD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36-48EA-BD45-847D7901D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032"/>
        <c:axId val="210949184"/>
      </c:lineChart>
      <c:catAx>
        <c:axId val="2110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09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9491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110520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205" Type="http://schemas.openxmlformats.org/officeDocument/2006/relationships/chart" Target="../charts/chart205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16" Type="http://schemas.openxmlformats.org/officeDocument/2006/relationships/chart" Target="../charts/chart216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206" Type="http://schemas.openxmlformats.org/officeDocument/2006/relationships/chart" Target="../charts/chart206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217" Type="http://schemas.openxmlformats.org/officeDocument/2006/relationships/chart" Target="../charts/chart217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207" Type="http://schemas.openxmlformats.org/officeDocument/2006/relationships/chart" Target="../charts/chart207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18" Type="http://schemas.openxmlformats.org/officeDocument/2006/relationships/chart" Target="../charts/chart218.xml"/><Relationship Id="rId24" Type="http://schemas.openxmlformats.org/officeDocument/2006/relationships/chart" Target="../charts/chart24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31" Type="http://schemas.openxmlformats.org/officeDocument/2006/relationships/chart" Target="../charts/chart131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208" Type="http://schemas.openxmlformats.org/officeDocument/2006/relationships/chart" Target="../charts/chart208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219" Type="http://schemas.openxmlformats.org/officeDocument/2006/relationships/chart" Target="../charts/chart219.xml"/><Relationship Id="rId3" Type="http://schemas.openxmlformats.org/officeDocument/2006/relationships/chart" Target="../charts/chart3.xml"/><Relationship Id="rId214" Type="http://schemas.openxmlformats.org/officeDocument/2006/relationships/chart" Target="../charts/chart214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209" Type="http://schemas.openxmlformats.org/officeDocument/2006/relationships/chart" Target="../charts/chart209.xml"/><Relationship Id="rId190" Type="http://schemas.openxmlformats.org/officeDocument/2006/relationships/chart" Target="../charts/chart190.xml"/><Relationship Id="rId204" Type="http://schemas.openxmlformats.org/officeDocument/2006/relationships/chart" Target="../charts/chart204.xml"/><Relationship Id="rId220" Type="http://schemas.openxmlformats.org/officeDocument/2006/relationships/chart" Target="../charts/chart22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10" Type="http://schemas.openxmlformats.org/officeDocument/2006/relationships/chart" Target="../charts/chart210.xml"/><Relationship Id="rId215" Type="http://schemas.openxmlformats.org/officeDocument/2006/relationships/chart" Target="../charts/chart215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200" Type="http://schemas.openxmlformats.org/officeDocument/2006/relationships/chart" Target="../charts/chart200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11" Type="http://schemas.openxmlformats.org/officeDocument/2006/relationships/chart" Target="../charts/chart211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201" Type="http://schemas.openxmlformats.org/officeDocument/2006/relationships/chart" Target="../charts/chart201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12" Type="http://schemas.openxmlformats.org/officeDocument/2006/relationships/chart" Target="../charts/chart212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202" Type="http://schemas.openxmlformats.org/officeDocument/2006/relationships/chart" Target="../charts/chart202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13" Type="http://schemas.openxmlformats.org/officeDocument/2006/relationships/chart" Target="../charts/chart21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40" Type="http://schemas.openxmlformats.org/officeDocument/2006/relationships/chart" Target="../charts/chart40.xml"/><Relationship Id="rId115" Type="http://schemas.openxmlformats.org/officeDocument/2006/relationships/chart" Target="../charts/chart115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9" Type="http://schemas.openxmlformats.org/officeDocument/2006/relationships/chart" Target="../charts/chart199.xml"/><Relationship Id="rId203" Type="http://schemas.openxmlformats.org/officeDocument/2006/relationships/chart" Target="../charts/chart203.xml"/><Relationship Id="rId19" Type="http://schemas.openxmlformats.org/officeDocument/2006/relationships/chart" Target="../charts/chart1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236220</xdr:colOff>
      <xdr:row>28</xdr:row>
      <xdr:rowOff>28575</xdr:rowOff>
    </xdr:from>
    <xdr:to>
      <xdr:col>15</xdr:col>
      <xdr:colOff>0</xdr:colOff>
      <xdr:row>38</xdr:row>
      <xdr:rowOff>3195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1190625</xdr:colOff>
      <xdr:row>27</xdr:row>
      <xdr:rowOff>180974</xdr:rowOff>
    </xdr:from>
    <xdr:to>
      <xdr:col>5</xdr:col>
      <xdr:colOff>0</xdr:colOff>
      <xdr:row>37</xdr:row>
      <xdr:rowOff>147974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1242059</xdr:colOff>
      <xdr:row>28</xdr:row>
      <xdr:rowOff>28575</xdr:rowOff>
    </xdr:from>
    <xdr:to>
      <xdr:col>10</xdr:col>
      <xdr:colOff>0</xdr:colOff>
      <xdr:row>38</xdr:row>
      <xdr:rowOff>3195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17</xdr:col>
      <xdr:colOff>1066799</xdr:colOff>
      <xdr:row>28</xdr:row>
      <xdr:rowOff>28575</xdr:rowOff>
    </xdr:from>
    <xdr:to>
      <xdr:col>19</xdr:col>
      <xdr:colOff>1381124</xdr:colOff>
      <xdr:row>37</xdr:row>
      <xdr:rowOff>186075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76200</xdr:colOff>
      <xdr:row>27</xdr:row>
      <xdr:rowOff>180975</xdr:rowOff>
    </xdr:from>
    <xdr:to>
      <xdr:col>25</xdr:col>
      <xdr:colOff>1</xdr:colOff>
      <xdr:row>37</xdr:row>
      <xdr:rowOff>147975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26</xdr:col>
      <xdr:colOff>1402081</xdr:colOff>
      <xdr:row>27</xdr:row>
      <xdr:rowOff>165735</xdr:rowOff>
    </xdr:from>
    <xdr:to>
      <xdr:col>29</xdr:col>
      <xdr:colOff>1381125</xdr:colOff>
      <xdr:row>37</xdr:row>
      <xdr:rowOff>147975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0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45</xdr:col>
      <xdr:colOff>0</xdr:colOff>
      <xdr:row>27</xdr:row>
      <xdr:rowOff>180975</xdr:rowOff>
    </xdr:from>
    <xdr:to>
      <xdr:col>45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50</xdr:row>
      <xdr:rowOff>0</xdr:rowOff>
    </xdr:from>
    <xdr:to>
      <xdr:col>45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28575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76200</xdr:colOff>
          <xdr:row>50</xdr:row>
          <xdr:rowOff>0</xdr:rowOff>
        </xdr:from>
        <xdr:to>
          <xdr:col>48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47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47</xdr:col>
      <xdr:colOff>1009650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50</xdr:col>
      <xdr:colOff>0</xdr:colOff>
      <xdr:row>28</xdr:row>
      <xdr:rowOff>114300</xdr:rowOff>
    </xdr:from>
    <xdr:to>
      <xdr:col>50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196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97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198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76200</xdr:colOff>
          <xdr:row>50</xdr:row>
          <xdr:rowOff>0</xdr:rowOff>
        </xdr:from>
        <xdr:to>
          <xdr:col>48</xdr:col>
          <xdr:colOff>342900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47</xdr:col>
          <xdr:colOff>1381125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09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10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11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12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13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14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15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216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47</xdr:col>
      <xdr:colOff>1009650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217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18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19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0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1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2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3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26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27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8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29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32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50</xdr:col>
      <xdr:colOff>0</xdr:colOff>
      <xdr:row>28</xdr:row>
      <xdr:rowOff>114300</xdr:rowOff>
    </xdr:from>
    <xdr:to>
      <xdr:col>50</xdr:col>
      <xdr:colOff>0</xdr:colOff>
      <xdr:row>39</xdr:row>
      <xdr:rowOff>66675</xdr:rowOff>
    </xdr:to>
    <xdr:graphicFrame macro="">
      <xdr:nvGraphicFramePr>
        <xdr:cNvPr id="233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34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35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3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47</xdr:col>
      <xdr:colOff>523875</xdr:colOff>
      <xdr:row>28</xdr:row>
      <xdr:rowOff>28575</xdr:rowOff>
    </xdr:from>
    <xdr:to>
      <xdr:col>50</xdr:col>
      <xdr:colOff>0</xdr:colOff>
      <xdr:row>37</xdr:row>
      <xdr:rowOff>186075</xdr:rowOff>
    </xdr:to>
    <xdr:graphicFrame macro="">
      <xdr:nvGraphicFramePr>
        <xdr:cNvPr id="23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3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3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2" name="Gráfico 13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3" name="Gráfico 13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46" name="Gráfico 13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47" name="Gráfico 13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8" name="Gráfico 13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49" name="Gráfico 13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2" name="Gráfico 13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3" name="Gráfico 13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56" name="Gráfico 14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50</xdr:col>
      <xdr:colOff>0</xdr:colOff>
      <xdr:row>28</xdr:row>
      <xdr:rowOff>28575</xdr:rowOff>
    </xdr:from>
    <xdr:to>
      <xdr:col>50</xdr:col>
      <xdr:colOff>0</xdr:colOff>
      <xdr:row>40</xdr:row>
      <xdr:rowOff>19050</xdr:rowOff>
    </xdr:to>
    <xdr:graphicFrame macro="">
      <xdr:nvGraphicFramePr>
        <xdr:cNvPr id="257" name="Gráfico 14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8" name="Gráfico 14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59" name="Gráfico 14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62" name="Gráfico 14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63" name="Gráfico 14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64" name="Gráfico 14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65" name="Gráfico 14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47625</xdr:rowOff>
    </xdr:from>
    <xdr:to>
      <xdr:col>50</xdr:col>
      <xdr:colOff>0</xdr:colOff>
      <xdr:row>49</xdr:row>
      <xdr:rowOff>180975</xdr:rowOff>
    </xdr:to>
    <xdr:graphicFrame macro="">
      <xdr:nvGraphicFramePr>
        <xdr:cNvPr id="268" name="Gráfico 14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50</xdr:col>
      <xdr:colOff>0</xdr:colOff>
      <xdr:row>28</xdr:row>
      <xdr:rowOff>9525</xdr:rowOff>
    </xdr:from>
    <xdr:to>
      <xdr:col>50</xdr:col>
      <xdr:colOff>0</xdr:colOff>
      <xdr:row>38</xdr:row>
      <xdr:rowOff>152400</xdr:rowOff>
    </xdr:to>
    <xdr:graphicFrame macro="">
      <xdr:nvGraphicFramePr>
        <xdr:cNvPr id="269" name="Gráfico 14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0" name="Gráfico 14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1" name="Gráfico 14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7" name="Object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18" name="Object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4" name="Gráfico 14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75" name="Gráfico 14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19" name="Object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0" name="Object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38100</xdr:rowOff>
    </xdr:from>
    <xdr:to>
      <xdr:col>50</xdr:col>
      <xdr:colOff>0</xdr:colOff>
      <xdr:row>49</xdr:row>
      <xdr:rowOff>171450</xdr:rowOff>
    </xdr:to>
    <xdr:graphicFrame macro="">
      <xdr:nvGraphicFramePr>
        <xdr:cNvPr id="278" name="Gráfico 14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50</xdr:col>
      <xdr:colOff>0</xdr:colOff>
      <xdr:row>28</xdr:row>
      <xdr:rowOff>28575</xdr:rowOff>
    </xdr:from>
    <xdr:to>
      <xdr:col>50</xdr:col>
      <xdr:colOff>0</xdr:colOff>
      <xdr:row>38</xdr:row>
      <xdr:rowOff>171450</xdr:rowOff>
    </xdr:to>
    <xdr:graphicFrame macro="">
      <xdr:nvGraphicFramePr>
        <xdr:cNvPr id="279" name="Gráfico 14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0" name="Gráfico 14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1" name="Gráfico 14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1" name="Object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2" name="Object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4" name="Gráfico 14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85" name="Gráfico 14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3" name="Object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4" name="Object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66675</xdr:rowOff>
    </xdr:from>
    <xdr:to>
      <xdr:col>50</xdr:col>
      <xdr:colOff>0</xdr:colOff>
      <xdr:row>50</xdr:row>
      <xdr:rowOff>9525</xdr:rowOff>
    </xdr:to>
    <xdr:graphicFrame macro="">
      <xdr:nvGraphicFramePr>
        <xdr:cNvPr id="288" name="Gráfico 14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89" name="Gráfico 14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0" name="Gráfico 14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1" name="Gráfico 14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5" name="Object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6" name="Object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4" name="Gráfico 14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295" name="Gráfico 14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50</xdr:row>
          <xdr:rowOff>0</xdr:rowOff>
        </xdr:from>
        <xdr:to>
          <xdr:col>50</xdr:col>
          <xdr:colOff>0</xdr:colOff>
          <xdr:row>50</xdr:row>
          <xdr:rowOff>0</xdr:rowOff>
        </xdr:to>
        <xdr:sp macro="" textlink="">
          <xdr:nvSpPr>
            <xdr:cNvPr id="1127" name="Object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50</xdr:col>
          <xdr:colOff>0</xdr:colOff>
          <xdr:row>25</xdr:row>
          <xdr:rowOff>0</xdr:rowOff>
        </xdr:from>
        <xdr:to>
          <xdr:col>50</xdr:col>
          <xdr:colOff>0</xdr:colOff>
          <xdr:row>27</xdr:row>
          <xdr:rowOff>28575</xdr:rowOff>
        </xdr:to>
        <xdr:sp macro="" textlink="">
          <xdr:nvSpPr>
            <xdr:cNvPr id="1128" name="Object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0</xdr:colOff>
      <xdr:row>28</xdr:row>
      <xdr:rowOff>28575</xdr:rowOff>
    </xdr:from>
    <xdr:to>
      <xdr:col>50</xdr:col>
      <xdr:colOff>0</xdr:colOff>
      <xdr:row>49</xdr:row>
      <xdr:rowOff>161925</xdr:rowOff>
    </xdr:to>
    <xdr:graphicFrame macro="">
      <xdr:nvGraphicFramePr>
        <xdr:cNvPr id="298" name="Gráfico 14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50</xdr:col>
      <xdr:colOff>0</xdr:colOff>
      <xdr:row>27</xdr:row>
      <xdr:rowOff>180975</xdr:rowOff>
    </xdr:from>
    <xdr:to>
      <xdr:col>50</xdr:col>
      <xdr:colOff>0</xdr:colOff>
      <xdr:row>38</xdr:row>
      <xdr:rowOff>133350</xdr:rowOff>
    </xdr:to>
    <xdr:graphicFrame macro="">
      <xdr:nvGraphicFramePr>
        <xdr:cNvPr id="299" name="Gráfico 14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00" name="Gráfico 14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50</xdr:col>
      <xdr:colOff>0</xdr:colOff>
      <xdr:row>50</xdr:row>
      <xdr:rowOff>0</xdr:rowOff>
    </xdr:from>
    <xdr:to>
      <xdr:col>50</xdr:col>
      <xdr:colOff>0</xdr:colOff>
      <xdr:row>50</xdr:row>
      <xdr:rowOff>0</xdr:rowOff>
    </xdr:to>
    <xdr:graphicFrame macro="">
      <xdr:nvGraphicFramePr>
        <xdr:cNvPr id="301" name="Gráfico 14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30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129" name="Object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130" name="Object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30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30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131" name="Object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132" name="Object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30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0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31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1"/>
        </a:graphicData>
      </a:graphic>
    </xdr:graphicFrame>
    <xdr:clientData/>
  </xdr:twoCellAnchor>
  <xdr:twoCellAnchor>
    <xdr:from>
      <xdr:col>31</xdr:col>
      <xdr:colOff>1333500</xdr:colOff>
      <xdr:row>28</xdr:row>
      <xdr:rowOff>28575</xdr:rowOff>
    </xdr:from>
    <xdr:to>
      <xdr:col>34</xdr:col>
      <xdr:colOff>1381123</xdr:colOff>
      <xdr:row>38</xdr:row>
      <xdr:rowOff>3195</xdr:rowOff>
    </xdr:to>
    <xdr:graphicFrame macro="">
      <xdr:nvGraphicFramePr>
        <xdr:cNvPr id="31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2"/>
        </a:graphicData>
      </a:graphic>
    </xdr:graphicFrame>
    <xdr:clientData/>
  </xdr:twoCellAnchor>
  <xdr:twoCellAnchor>
    <xdr:from>
      <xdr:col>35</xdr:col>
      <xdr:colOff>28575</xdr:colOff>
      <xdr:row>28</xdr:row>
      <xdr:rowOff>47625</xdr:rowOff>
    </xdr:from>
    <xdr:to>
      <xdr:col>40</xdr:col>
      <xdr:colOff>0</xdr:colOff>
      <xdr:row>49</xdr:row>
      <xdr:rowOff>180975</xdr:rowOff>
    </xdr:to>
    <xdr:graphicFrame macro="">
      <xdr:nvGraphicFramePr>
        <xdr:cNvPr id="31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76200</xdr:colOff>
          <xdr:row>50</xdr:row>
          <xdr:rowOff>0</xdr:rowOff>
        </xdr:from>
        <xdr:to>
          <xdr:col>38</xdr:col>
          <xdr:colOff>342900</xdr:colOff>
          <xdr:row>50</xdr:row>
          <xdr:rowOff>0</xdr:rowOff>
        </xdr:to>
        <xdr:sp macro="" textlink="">
          <xdr:nvSpPr>
            <xdr:cNvPr id="1133" name="Object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37</xdr:col>
          <xdr:colOff>1381125</xdr:colOff>
          <xdr:row>27</xdr:row>
          <xdr:rowOff>28575</xdr:rowOff>
        </xdr:to>
        <xdr:sp macro="" textlink="">
          <xdr:nvSpPr>
            <xdr:cNvPr id="1134" name="Object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31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4"/>
        </a:graphicData>
      </a:graphic>
    </xdr:graphicFrame>
    <xdr:clientData/>
  </xdr:twoCellAnchor>
  <xdr:twoCellAnchor>
    <xdr:from>
      <xdr:col>37</xdr:col>
      <xdr:colOff>1009650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31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76200</xdr:colOff>
          <xdr:row>50</xdr:row>
          <xdr:rowOff>0</xdr:rowOff>
        </xdr:from>
        <xdr:to>
          <xdr:col>38</xdr:col>
          <xdr:colOff>342900</xdr:colOff>
          <xdr:row>50</xdr:row>
          <xdr:rowOff>0</xdr:rowOff>
        </xdr:to>
        <xdr:sp macro="" textlink="">
          <xdr:nvSpPr>
            <xdr:cNvPr id="1135" name="Object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37</xdr:col>
          <xdr:colOff>1381125</xdr:colOff>
          <xdr:row>27</xdr:row>
          <xdr:rowOff>28575</xdr:rowOff>
        </xdr:to>
        <xdr:sp macro="" textlink="">
          <xdr:nvSpPr>
            <xdr:cNvPr id="1136" name="Object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31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6"/>
        </a:graphicData>
      </a:graphic>
    </xdr:graphicFrame>
    <xdr:clientData/>
  </xdr:twoCellAnchor>
  <xdr:twoCellAnchor>
    <xdr:from>
      <xdr:col>37</xdr:col>
      <xdr:colOff>1009650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32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7"/>
        </a:graphicData>
      </a:graphic>
    </xdr:graphicFrame>
    <xdr:clientData/>
  </xdr:twoCellAnchor>
  <xdr:twoCellAnchor>
    <xdr:from>
      <xdr:col>37</xdr:col>
      <xdr:colOff>68581</xdr:colOff>
      <xdr:row>28</xdr:row>
      <xdr:rowOff>28575</xdr:rowOff>
    </xdr:from>
    <xdr:to>
      <xdr:col>40</xdr:col>
      <xdr:colOff>1</xdr:colOff>
      <xdr:row>38</xdr:row>
      <xdr:rowOff>3195</xdr:rowOff>
    </xdr:to>
    <xdr:graphicFrame macro="">
      <xdr:nvGraphicFramePr>
        <xdr:cNvPr id="32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8"/>
        </a:graphicData>
      </a:graphic>
    </xdr:graphicFrame>
    <xdr:clientData/>
  </xdr:twoCellAnchor>
  <xdr:twoCellAnchor>
    <xdr:from>
      <xdr:col>40</xdr:col>
      <xdr:colOff>28575</xdr:colOff>
      <xdr:row>28</xdr:row>
      <xdr:rowOff>47625</xdr:rowOff>
    </xdr:from>
    <xdr:to>
      <xdr:col>45</xdr:col>
      <xdr:colOff>0</xdr:colOff>
      <xdr:row>49</xdr:row>
      <xdr:rowOff>180975</xdr:rowOff>
    </xdr:to>
    <xdr:graphicFrame macro="">
      <xdr:nvGraphicFramePr>
        <xdr:cNvPr id="32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76200</xdr:colOff>
          <xdr:row>50</xdr:row>
          <xdr:rowOff>0</xdr:rowOff>
        </xdr:from>
        <xdr:to>
          <xdr:col>43</xdr:col>
          <xdr:colOff>342900</xdr:colOff>
          <xdr:row>50</xdr:row>
          <xdr:rowOff>0</xdr:rowOff>
        </xdr:to>
        <xdr:sp macro="" textlink="">
          <xdr:nvSpPr>
            <xdr:cNvPr id="1137" name="Object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42</xdr:col>
          <xdr:colOff>1381125</xdr:colOff>
          <xdr:row>27</xdr:row>
          <xdr:rowOff>28575</xdr:rowOff>
        </xdr:to>
        <xdr:sp macro="" textlink="">
          <xdr:nvSpPr>
            <xdr:cNvPr id="1138" name="Object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32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0"/>
        </a:graphicData>
      </a:graphic>
    </xdr:graphicFrame>
    <xdr:clientData/>
  </xdr:twoCellAnchor>
  <xdr:twoCellAnchor>
    <xdr:from>
      <xdr:col>42</xdr:col>
      <xdr:colOff>1009650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32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76200</xdr:colOff>
          <xdr:row>50</xdr:row>
          <xdr:rowOff>0</xdr:rowOff>
        </xdr:from>
        <xdr:to>
          <xdr:col>43</xdr:col>
          <xdr:colOff>342900</xdr:colOff>
          <xdr:row>50</xdr:row>
          <xdr:rowOff>0</xdr:rowOff>
        </xdr:to>
        <xdr:sp macro="" textlink="">
          <xdr:nvSpPr>
            <xdr:cNvPr id="1139" name="Object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42</xdr:col>
          <xdr:colOff>1381125</xdr:colOff>
          <xdr:row>27</xdr:row>
          <xdr:rowOff>28575</xdr:rowOff>
        </xdr:to>
        <xdr:sp macro="" textlink="">
          <xdr:nvSpPr>
            <xdr:cNvPr id="1140" name="Object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32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2"/>
        </a:graphicData>
      </a:graphic>
    </xdr:graphicFrame>
    <xdr:clientData/>
  </xdr:twoCellAnchor>
  <xdr:twoCellAnchor>
    <xdr:from>
      <xdr:col>42</xdr:col>
      <xdr:colOff>1009650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33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3"/>
        </a:graphicData>
      </a:graphic>
    </xdr:graphicFrame>
    <xdr:clientData/>
  </xdr:twoCellAnchor>
  <xdr:twoCellAnchor>
    <xdr:from>
      <xdr:col>42</xdr:col>
      <xdr:colOff>236221</xdr:colOff>
      <xdr:row>28</xdr:row>
      <xdr:rowOff>28575</xdr:rowOff>
    </xdr:from>
    <xdr:to>
      <xdr:col>45</xdr:col>
      <xdr:colOff>1</xdr:colOff>
      <xdr:row>38</xdr:row>
      <xdr:rowOff>3195</xdr:rowOff>
    </xdr:to>
    <xdr:graphicFrame macro="">
      <xdr:nvGraphicFramePr>
        <xdr:cNvPr id="33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4"/>
        </a:graphicData>
      </a:graphic>
    </xdr:graphicFrame>
    <xdr:clientData/>
  </xdr:twoCellAnchor>
  <xdr:twoCellAnchor>
    <xdr:from>
      <xdr:col>50</xdr:col>
      <xdr:colOff>28575</xdr:colOff>
      <xdr:row>28</xdr:row>
      <xdr:rowOff>47625</xdr:rowOff>
    </xdr:from>
    <xdr:to>
      <xdr:col>55</xdr:col>
      <xdr:colOff>0</xdr:colOff>
      <xdr:row>49</xdr:row>
      <xdr:rowOff>180975</xdr:rowOff>
    </xdr:to>
    <xdr:graphicFrame macro="">
      <xdr:nvGraphicFramePr>
        <xdr:cNvPr id="332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76200</xdr:colOff>
          <xdr:row>50</xdr:row>
          <xdr:rowOff>0</xdr:rowOff>
        </xdr:from>
        <xdr:to>
          <xdr:col>53</xdr:col>
          <xdr:colOff>342900</xdr:colOff>
          <xdr:row>50</xdr:row>
          <xdr:rowOff>0</xdr:rowOff>
        </xdr:to>
        <xdr:sp macro="" textlink="">
          <xdr:nvSpPr>
            <xdr:cNvPr id="1141" name="Object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95250</xdr:colOff>
          <xdr:row>25</xdr:row>
          <xdr:rowOff>0</xdr:rowOff>
        </xdr:from>
        <xdr:to>
          <xdr:col>52</xdr:col>
          <xdr:colOff>1381125</xdr:colOff>
          <xdr:row>27</xdr:row>
          <xdr:rowOff>28575</xdr:rowOff>
        </xdr:to>
        <xdr:sp macro="" textlink="">
          <xdr:nvSpPr>
            <xdr:cNvPr id="1142" name="Object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28575</xdr:colOff>
      <xdr:row>50</xdr:row>
      <xdr:rowOff>0</xdr:rowOff>
    </xdr:from>
    <xdr:to>
      <xdr:col>54</xdr:col>
      <xdr:colOff>1438275</xdr:colOff>
      <xdr:row>50</xdr:row>
      <xdr:rowOff>0</xdr:rowOff>
    </xdr:to>
    <xdr:graphicFrame macro="">
      <xdr:nvGraphicFramePr>
        <xdr:cNvPr id="335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6"/>
        </a:graphicData>
      </a:graphic>
    </xdr:graphicFrame>
    <xdr:clientData/>
  </xdr:twoCellAnchor>
  <xdr:twoCellAnchor>
    <xdr:from>
      <xdr:col>52</xdr:col>
      <xdr:colOff>1009650</xdr:colOff>
      <xdr:row>50</xdr:row>
      <xdr:rowOff>0</xdr:rowOff>
    </xdr:from>
    <xdr:to>
      <xdr:col>54</xdr:col>
      <xdr:colOff>1428750</xdr:colOff>
      <xdr:row>50</xdr:row>
      <xdr:rowOff>0</xdr:rowOff>
    </xdr:to>
    <xdr:graphicFrame macro="">
      <xdr:nvGraphicFramePr>
        <xdr:cNvPr id="336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76200</xdr:colOff>
          <xdr:row>50</xdr:row>
          <xdr:rowOff>0</xdr:rowOff>
        </xdr:from>
        <xdr:to>
          <xdr:col>53</xdr:col>
          <xdr:colOff>342900</xdr:colOff>
          <xdr:row>50</xdr:row>
          <xdr:rowOff>0</xdr:rowOff>
        </xdr:to>
        <xdr:sp macro="" textlink="">
          <xdr:nvSpPr>
            <xdr:cNvPr id="1143" name="Object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51</xdr:col>
          <xdr:colOff>95250</xdr:colOff>
          <xdr:row>25</xdr:row>
          <xdr:rowOff>0</xdr:rowOff>
        </xdr:from>
        <xdr:to>
          <xdr:col>52</xdr:col>
          <xdr:colOff>1381125</xdr:colOff>
          <xdr:row>27</xdr:row>
          <xdr:rowOff>28575</xdr:rowOff>
        </xdr:to>
        <xdr:sp macro="" textlink="">
          <xdr:nvSpPr>
            <xdr:cNvPr id="1144" name="Object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50</xdr:col>
      <xdr:colOff>28575</xdr:colOff>
      <xdr:row>50</xdr:row>
      <xdr:rowOff>0</xdr:rowOff>
    </xdr:from>
    <xdr:to>
      <xdr:col>54</xdr:col>
      <xdr:colOff>1438275</xdr:colOff>
      <xdr:row>50</xdr:row>
      <xdr:rowOff>0</xdr:rowOff>
    </xdr:to>
    <xdr:graphicFrame macro="">
      <xdr:nvGraphicFramePr>
        <xdr:cNvPr id="339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8"/>
        </a:graphicData>
      </a:graphic>
    </xdr:graphicFrame>
    <xdr:clientData/>
  </xdr:twoCellAnchor>
  <xdr:twoCellAnchor>
    <xdr:from>
      <xdr:col>52</xdr:col>
      <xdr:colOff>1009650</xdr:colOff>
      <xdr:row>50</xdr:row>
      <xdr:rowOff>0</xdr:rowOff>
    </xdr:from>
    <xdr:to>
      <xdr:col>54</xdr:col>
      <xdr:colOff>1428750</xdr:colOff>
      <xdr:row>50</xdr:row>
      <xdr:rowOff>0</xdr:rowOff>
    </xdr:to>
    <xdr:graphicFrame macro="">
      <xdr:nvGraphicFramePr>
        <xdr:cNvPr id="340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9"/>
        </a:graphicData>
      </a:graphic>
    </xdr:graphicFrame>
    <xdr:clientData/>
  </xdr:twoCellAnchor>
  <xdr:twoCellAnchor>
    <xdr:from>
      <xdr:col>52</xdr:col>
      <xdr:colOff>1264920</xdr:colOff>
      <xdr:row>28</xdr:row>
      <xdr:rowOff>28575</xdr:rowOff>
    </xdr:from>
    <xdr:to>
      <xdr:col>55</xdr:col>
      <xdr:colOff>0</xdr:colOff>
      <xdr:row>38</xdr:row>
      <xdr:rowOff>3195</xdr:rowOff>
    </xdr:to>
    <xdr:graphicFrame macro="">
      <xdr:nvGraphicFramePr>
        <xdr:cNvPr id="341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117" Type="http://schemas.openxmlformats.org/officeDocument/2006/relationships/oleObject" Target="../embeddings/oleObject112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12" Type="http://schemas.openxmlformats.org/officeDocument/2006/relationships/oleObject" Target="../embeddings/oleObject107.bin"/><Relationship Id="rId16" Type="http://schemas.openxmlformats.org/officeDocument/2006/relationships/oleObject" Target="../embeddings/oleObject11.bin"/><Relationship Id="rId107" Type="http://schemas.openxmlformats.org/officeDocument/2006/relationships/oleObject" Target="../embeddings/oleObject102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102" Type="http://schemas.openxmlformats.org/officeDocument/2006/relationships/oleObject" Target="../embeddings/oleObject97.bin"/><Relationship Id="rId123" Type="http://schemas.openxmlformats.org/officeDocument/2006/relationships/oleObject" Target="../embeddings/oleObject118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113" Type="http://schemas.openxmlformats.org/officeDocument/2006/relationships/oleObject" Target="../embeddings/oleObject108.bin"/><Relationship Id="rId118" Type="http://schemas.openxmlformats.org/officeDocument/2006/relationships/oleObject" Target="../embeddings/oleObject113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59" Type="http://schemas.openxmlformats.org/officeDocument/2006/relationships/oleObject" Target="../embeddings/oleObject54.bin"/><Relationship Id="rId103" Type="http://schemas.openxmlformats.org/officeDocument/2006/relationships/oleObject" Target="../embeddings/oleObject98.bin"/><Relationship Id="rId108" Type="http://schemas.openxmlformats.org/officeDocument/2006/relationships/oleObject" Target="../embeddings/oleObject103.bin"/><Relationship Id="rId124" Type="http://schemas.openxmlformats.org/officeDocument/2006/relationships/oleObject" Target="../embeddings/oleObject119.bin"/><Relationship Id="rId54" Type="http://schemas.openxmlformats.org/officeDocument/2006/relationships/oleObject" Target="../embeddings/oleObject49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49" Type="http://schemas.openxmlformats.org/officeDocument/2006/relationships/oleObject" Target="../embeddings/oleObject44.bin"/><Relationship Id="rId114" Type="http://schemas.openxmlformats.org/officeDocument/2006/relationships/oleObject" Target="../embeddings/oleObject109.bin"/><Relationship Id="rId119" Type="http://schemas.openxmlformats.org/officeDocument/2006/relationships/oleObject" Target="../embeddings/oleObject114.bin"/><Relationship Id="rId44" Type="http://schemas.openxmlformats.org/officeDocument/2006/relationships/oleObject" Target="../embeddings/oleObject39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109" Type="http://schemas.openxmlformats.org/officeDocument/2006/relationships/oleObject" Target="../embeddings/oleObject10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104" Type="http://schemas.openxmlformats.org/officeDocument/2006/relationships/oleObject" Target="../embeddings/oleObject99.bin"/><Relationship Id="rId120" Type="http://schemas.openxmlformats.org/officeDocument/2006/relationships/oleObject" Target="../embeddings/oleObject115.bin"/><Relationship Id="rId125" Type="http://schemas.openxmlformats.org/officeDocument/2006/relationships/oleObject" Target="../embeddings/oleObject120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110" Type="http://schemas.openxmlformats.org/officeDocument/2006/relationships/oleObject" Target="../embeddings/oleObject105.bin"/><Relationship Id="rId115" Type="http://schemas.openxmlformats.org/officeDocument/2006/relationships/oleObject" Target="../embeddings/oleObject110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100" Type="http://schemas.openxmlformats.org/officeDocument/2006/relationships/oleObject" Target="../embeddings/oleObject95.bin"/><Relationship Id="rId105" Type="http://schemas.openxmlformats.org/officeDocument/2006/relationships/oleObject" Target="../embeddings/oleObject100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Relationship Id="rId98" Type="http://schemas.openxmlformats.org/officeDocument/2006/relationships/oleObject" Target="../embeddings/oleObject93.bin"/><Relationship Id="rId121" Type="http://schemas.openxmlformats.org/officeDocument/2006/relationships/oleObject" Target="../embeddings/oleObject116.bin"/><Relationship Id="rId3" Type="http://schemas.openxmlformats.org/officeDocument/2006/relationships/vmlDrawing" Target="../drawings/vmlDrawing1.vml"/><Relationship Id="rId25" Type="http://schemas.openxmlformats.org/officeDocument/2006/relationships/oleObject" Target="../embeddings/oleObject20.bin"/><Relationship Id="rId46" Type="http://schemas.openxmlformats.org/officeDocument/2006/relationships/oleObject" Target="../embeddings/oleObject41.bin"/><Relationship Id="rId67" Type="http://schemas.openxmlformats.org/officeDocument/2006/relationships/oleObject" Target="../embeddings/oleObject62.bin"/><Relationship Id="rId116" Type="http://schemas.openxmlformats.org/officeDocument/2006/relationships/oleObject" Target="../embeddings/oleObject111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62" Type="http://schemas.openxmlformats.org/officeDocument/2006/relationships/oleObject" Target="../embeddings/oleObject57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111" Type="http://schemas.openxmlformats.org/officeDocument/2006/relationships/oleObject" Target="../embeddings/oleObject106.bin"/><Relationship Id="rId15" Type="http://schemas.openxmlformats.org/officeDocument/2006/relationships/oleObject" Target="../embeddings/oleObject10.bin"/><Relationship Id="rId36" Type="http://schemas.openxmlformats.org/officeDocument/2006/relationships/oleObject" Target="../embeddings/oleObject31.bin"/><Relationship Id="rId57" Type="http://schemas.openxmlformats.org/officeDocument/2006/relationships/oleObject" Target="../embeddings/oleObject52.bin"/><Relationship Id="rId106" Type="http://schemas.openxmlformats.org/officeDocument/2006/relationships/oleObject" Target="../embeddings/oleObject101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52" Type="http://schemas.openxmlformats.org/officeDocument/2006/relationships/oleObject" Target="../embeddings/oleObject47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94" Type="http://schemas.openxmlformats.org/officeDocument/2006/relationships/oleObject" Target="../embeddings/oleObject89.bin"/><Relationship Id="rId99" Type="http://schemas.openxmlformats.org/officeDocument/2006/relationships/oleObject" Target="../embeddings/oleObject94.bin"/><Relationship Id="rId101" Type="http://schemas.openxmlformats.org/officeDocument/2006/relationships/oleObject" Target="../embeddings/oleObject96.bin"/><Relationship Id="rId122" Type="http://schemas.openxmlformats.org/officeDocument/2006/relationships/oleObject" Target="../embeddings/oleObject11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53"/>
  <sheetViews>
    <sheetView tabSelected="1" view="pageBreakPreview" zoomScaleNormal="75" zoomScaleSheetLayoutView="100" workbookViewId="0">
      <selection activeCell="B2" sqref="B2"/>
    </sheetView>
  </sheetViews>
  <sheetFormatPr baseColWidth="10" defaultColWidth="11.42578125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37" width="20.140625" style="6" customWidth="1"/>
    <col min="38" max="39" width="20.7109375" style="6" customWidth="1"/>
    <col min="40" max="40" width="20.7109375" style="5" customWidth="1"/>
    <col min="41" max="41" width="2.7109375" style="5" customWidth="1"/>
    <col min="42" max="42" width="20.140625" style="6" customWidth="1"/>
    <col min="43" max="44" width="20.7109375" style="6" customWidth="1"/>
    <col min="45" max="45" width="20.7109375" style="5" customWidth="1"/>
    <col min="46" max="46" width="2.7109375" style="5" customWidth="1"/>
    <col min="47" max="47" width="20.140625" style="6" customWidth="1"/>
    <col min="48" max="49" width="20.7109375" style="6" customWidth="1"/>
    <col min="50" max="50" width="20.7109375" style="5" customWidth="1"/>
    <col min="51" max="51" width="2.7109375" style="5" customWidth="1"/>
    <col min="52" max="52" width="20.140625" style="6" customWidth="1"/>
    <col min="53" max="54" width="20.7109375" style="6" customWidth="1"/>
    <col min="55" max="55" width="20.7109375" style="5" customWidth="1"/>
    <col min="56" max="16384" width="11.42578125" style="7"/>
  </cols>
  <sheetData>
    <row r="1" spans="1:55" x14ac:dyDescent="0.3">
      <c r="A1" s="1"/>
      <c r="B1" s="2" t="s">
        <v>20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  <c r="AJ1" s="4"/>
      <c r="AK1" s="3"/>
      <c r="AL1" s="3"/>
      <c r="AM1" s="3"/>
      <c r="AN1" s="4"/>
      <c r="AO1" s="4"/>
      <c r="AP1" s="3"/>
      <c r="AQ1" s="3"/>
      <c r="AR1" s="3"/>
      <c r="AS1" s="4"/>
      <c r="AT1" s="4"/>
      <c r="AU1" s="3"/>
      <c r="AV1" s="3"/>
      <c r="AW1" s="3"/>
      <c r="AX1" s="4"/>
      <c r="AY1" s="4"/>
      <c r="AZ1" s="3"/>
      <c r="BA1" s="3"/>
      <c r="BB1" s="3"/>
      <c r="BC1" s="4"/>
    </row>
    <row r="2" spans="1:55" x14ac:dyDescent="0.3">
      <c r="A2" s="1"/>
      <c r="B2" s="3"/>
      <c r="C2" s="8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  <c r="AJ2" s="4"/>
      <c r="AK2" s="3"/>
      <c r="AL2" s="3"/>
      <c r="AM2" s="3"/>
      <c r="AN2" s="4"/>
      <c r="AO2" s="4"/>
      <c r="AP2" s="3"/>
      <c r="AQ2" s="3"/>
      <c r="AR2" s="3"/>
      <c r="AS2" s="4"/>
      <c r="AT2" s="4"/>
      <c r="AU2" s="3"/>
      <c r="AV2" s="3"/>
      <c r="AW2" s="3"/>
      <c r="AX2" s="4"/>
      <c r="AY2" s="4"/>
      <c r="AZ2" s="3"/>
      <c r="BA2" s="3"/>
      <c r="BB2" s="3"/>
      <c r="BC2" s="4"/>
    </row>
    <row r="3" spans="1:55" s="9" customFormat="1" x14ac:dyDescent="0.3">
      <c r="B3" s="10" t="s">
        <v>0</v>
      </c>
      <c r="C3" s="11"/>
      <c r="D3" s="12"/>
      <c r="E3" s="12"/>
      <c r="F3" s="13"/>
      <c r="G3" s="10" t="s">
        <v>1</v>
      </c>
      <c r="H3" s="11"/>
      <c r="I3" s="11"/>
      <c r="J3" s="11"/>
      <c r="K3" s="13"/>
      <c r="L3" s="9" t="s">
        <v>2</v>
      </c>
      <c r="M3" s="11"/>
      <c r="N3" s="11"/>
      <c r="O3" s="11"/>
      <c r="P3" s="13"/>
      <c r="Q3" s="10" t="s">
        <v>3</v>
      </c>
      <c r="R3" s="11"/>
      <c r="S3" s="11"/>
      <c r="T3" s="11"/>
      <c r="U3" s="13"/>
      <c r="V3" s="10" t="s">
        <v>4</v>
      </c>
      <c r="W3" s="11"/>
      <c r="X3" s="11"/>
      <c r="Y3" s="11"/>
      <c r="Z3" s="13"/>
      <c r="AA3" s="10" t="s">
        <v>5</v>
      </c>
      <c r="AB3" s="11"/>
      <c r="AC3" s="11"/>
      <c r="AD3" s="11"/>
      <c r="AE3" s="13"/>
      <c r="AF3" s="10" t="s">
        <v>6</v>
      </c>
      <c r="AG3" s="11"/>
      <c r="AH3" s="11"/>
      <c r="AI3" s="11"/>
      <c r="AJ3" s="13"/>
      <c r="AK3" s="10" t="s">
        <v>7</v>
      </c>
      <c r="AL3" s="11"/>
      <c r="AM3" s="11"/>
      <c r="AN3" s="11"/>
      <c r="AO3" s="13"/>
      <c r="AP3" s="10" t="s">
        <v>8</v>
      </c>
      <c r="AQ3" s="11"/>
      <c r="AR3" s="11"/>
      <c r="AS3" s="11"/>
      <c r="AT3" s="13"/>
      <c r="AU3" s="10" t="s">
        <v>9</v>
      </c>
      <c r="AV3" s="11"/>
      <c r="AW3" s="11"/>
      <c r="AX3" s="11"/>
      <c r="AY3" s="13"/>
      <c r="AZ3" s="10" t="s">
        <v>10</v>
      </c>
      <c r="BA3" s="11"/>
      <c r="BB3" s="11"/>
      <c r="BC3" s="11"/>
    </row>
    <row r="4" spans="1:55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</row>
    <row r="5" spans="1:55" s="21" customFormat="1" ht="12.75" x14ac:dyDescent="0.2">
      <c r="A5" s="17"/>
      <c r="B5" s="18" t="s">
        <v>11</v>
      </c>
      <c r="C5" s="44" t="s">
        <v>12</v>
      </c>
      <c r="D5" s="45"/>
      <c r="E5" s="46"/>
      <c r="F5" s="19"/>
      <c r="G5" s="18" t="s">
        <v>11</v>
      </c>
      <c r="H5" s="44" t="s">
        <v>12</v>
      </c>
      <c r="I5" s="45"/>
      <c r="J5" s="46"/>
      <c r="K5" s="20"/>
      <c r="L5" s="18" t="s">
        <v>11</v>
      </c>
      <c r="M5" s="44" t="s">
        <v>12</v>
      </c>
      <c r="N5" s="45"/>
      <c r="O5" s="47"/>
      <c r="P5" s="20"/>
      <c r="Q5" s="18" t="s">
        <v>11</v>
      </c>
      <c r="R5" s="44" t="s">
        <v>12</v>
      </c>
      <c r="S5" s="45"/>
      <c r="T5" s="47"/>
      <c r="U5" s="20"/>
      <c r="V5" s="18" t="s">
        <v>11</v>
      </c>
      <c r="W5" s="44" t="s">
        <v>12</v>
      </c>
      <c r="X5" s="45"/>
      <c r="Y5" s="47"/>
      <c r="Z5" s="20"/>
      <c r="AA5" s="18" t="s">
        <v>11</v>
      </c>
      <c r="AB5" s="44" t="s">
        <v>12</v>
      </c>
      <c r="AC5" s="45"/>
      <c r="AD5" s="47"/>
      <c r="AE5" s="19"/>
      <c r="AF5" s="18" t="s">
        <v>11</v>
      </c>
      <c r="AG5" s="44" t="s">
        <v>12</v>
      </c>
      <c r="AH5" s="45"/>
      <c r="AI5" s="46"/>
      <c r="AJ5" s="19"/>
      <c r="AK5" s="18" t="s">
        <v>11</v>
      </c>
      <c r="AL5" s="44" t="s">
        <v>12</v>
      </c>
      <c r="AM5" s="45"/>
      <c r="AN5" s="46"/>
      <c r="AO5" s="19"/>
      <c r="AP5" s="18" t="s">
        <v>11</v>
      </c>
      <c r="AQ5" s="44" t="s">
        <v>12</v>
      </c>
      <c r="AR5" s="45"/>
      <c r="AS5" s="46"/>
      <c r="AT5" s="19"/>
      <c r="AU5" s="18" t="s">
        <v>11</v>
      </c>
      <c r="AV5" s="44" t="s">
        <v>12</v>
      </c>
      <c r="AW5" s="45"/>
      <c r="AX5" s="46"/>
      <c r="AY5" s="19"/>
      <c r="AZ5" s="18" t="s">
        <v>11</v>
      </c>
      <c r="BA5" s="44" t="s">
        <v>12</v>
      </c>
      <c r="BB5" s="45"/>
      <c r="BC5" s="46"/>
    </row>
    <row r="6" spans="1:55" s="21" customFormat="1" ht="12.75" x14ac:dyDescent="0.2">
      <c r="A6" s="17"/>
      <c r="B6" s="18"/>
      <c r="C6" s="18" t="s">
        <v>13</v>
      </c>
      <c r="D6" s="18" t="s">
        <v>14</v>
      </c>
      <c r="E6" s="18" t="s">
        <v>15</v>
      </c>
      <c r="F6" s="19"/>
      <c r="G6" s="18"/>
      <c r="H6" s="18" t="s">
        <v>13</v>
      </c>
      <c r="I6" s="18" t="s">
        <v>14</v>
      </c>
      <c r="J6" s="18" t="s">
        <v>15</v>
      </c>
      <c r="K6" s="19"/>
      <c r="L6" s="18"/>
      <c r="M6" s="18" t="s">
        <v>13</v>
      </c>
      <c r="N6" s="18" t="s">
        <v>14</v>
      </c>
      <c r="O6" s="18" t="s">
        <v>15</v>
      </c>
      <c r="P6" s="22"/>
      <c r="Q6" s="18"/>
      <c r="R6" s="18" t="s">
        <v>13</v>
      </c>
      <c r="S6" s="18" t="s">
        <v>14</v>
      </c>
      <c r="T6" s="18" t="s">
        <v>15</v>
      </c>
      <c r="U6" s="22"/>
      <c r="V6" s="18"/>
      <c r="W6" s="18" t="s">
        <v>13</v>
      </c>
      <c r="X6" s="18" t="s">
        <v>14</v>
      </c>
      <c r="Y6" s="18" t="s">
        <v>15</v>
      </c>
      <c r="Z6" s="22"/>
      <c r="AA6" s="18"/>
      <c r="AB6" s="18" t="s">
        <v>13</v>
      </c>
      <c r="AC6" s="18" t="s">
        <v>14</v>
      </c>
      <c r="AD6" s="18" t="s">
        <v>15</v>
      </c>
      <c r="AE6" s="19"/>
      <c r="AF6" s="18"/>
      <c r="AG6" s="18" t="s">
        <v>13</v>
      </c>
      <c r="AH6" s="18" t="s">
        <v>14</v>
      </c>
      <c r="AI6" s="18" t="s">
        <v>15</v>
      </c>
      <c r="AJ6" s="19"/>
      <c r="AK6" s="18"/>
      <c r="AL6" s="18" t="s">
        <v>13</v>
      </c>
      <c r="AM6" s="18" t="s">
        <v>14</v>
      </c>
      <c r="AN6" s="18" t="s">
        <v>15</v>
      </c>
      <c r="AO6" s="19"/>
      <c r="AP6" s="18"/>
      <c r="AQ6" s="18" t="s">
        <v>13</v>
      </c>
      <c r="AR6" s="18" t="s">
        <v>14</v>
      </c>
      <c r="AS6" s="18" t="s">
        <v>15</v>
      </c>
      <c r="AT6" s="19"/>
      <c r="AU6" s="18"/>
      <c r="AV6" s="18" t="s">
        <v>13</v>
      </c>
      <c r="AW6" s="18" t="s">
        <v>14</v>
      </c>
      <c r="AX6" s="18" t="s">
        <v>15</v>
      </c>
      <c r="AY6" s="19"/>
      <c r="AZ6" s="18"/>
      <c r="BA6" s="18" t="s">
        <v>13</v>
      </c>
      <c r="BB6" s="18" t="s">
        <v>14</v>
      </c>
      <c r="BC6" s="18" t="s">
        <v>15</v>
      </c>
    </row>
    <row r="7" spans="1:55" x14ac:dyDescent="0.3">
      <c r="A7" s="1"/>
      <c r="B7" s="23">
        <v>5</v>
      </c>
      <c r="C7" s="24">
        <v>37.01</v>
      </c>
      <c r="D7" s="24">
        <v>37.29</v>
      </c>
      <c r="E7" s="24">
        <v>31.6</v>
      </c>
      <c r="F7" s="25"/>
      <c r="G7" s="23">
        <v>5</v>
      </c>
      <c r="H7" s="24">
        <v>38.889999999999993</v>
      </c>
      <c r="I7" s="24">
        <v>35.440000000000005</v>
      </c>
      <c r="J7" s="24">
        <v>31.7</v>
      </c>
      <c r="K7" s="25"/>
      <c r="L7" s="23">
        <v>5</v>
      </c>
      <c r="M7" s="24">
        <v>47.91</v>
      </c>
      <c r="N7" s="24">
        <v>41.16</v>
      </c>
      <c r="O7" s="24">
        <v>36.979999999999997</v>
      </c>
      <c r="P7" s="6"/>
      <c r="Q7" s="23">
        <v>5</v>
      </c>
      <c r="R7" s="24">
        <v>34.01</v>
      </c>
      <c r="S7" s="24">
        <v>29.330000000000002</v>
      </c>
      <c r="T7" s="24">
        <v>18.900000000000002</v>
      </c>
      <c r="U7" s="6"/>
      <c r="V7" s="23">
        <v>5</v>
      </c>
      <c r="W7" s="24">
        <v>57.58</v>
      </c>
      <c r="X7" s="24">
        <v>55.5</v>
      </c>
      <c r="Y7" s="24">
        <v>47.32</v>
      </c>
      <c r="Z7" s="6"/>
      <c r="AA7" s="23">
        <v>5</v>
      </c>
      <c r="AB7" s="24">
        <v>90.09</v>
      </c>
      <c r="AC7" s="24">
        <v>86.27</v>
      </c>
      <c r="AD7" s="24">
        <v>79.58</v>
      </c>
      <c r="AE7" s="25"/>
      <c r="AF7" s="23">
        <v>5</v>
      </c>
      <c r="AG7" s="24">
        <v>78.459999999999994</v>
      </c>
      <c r="AH7" s="24">
        <v>73.259999999999991</v>
      </c>
      <c r="AI7" s="24">
        <v>65.92</v>
      </c>
      <c r="AJ7" s="25"/>
      <c r="AK7" s="23">
        <v>5</v>
      </c>
      <c r="AL7" s="24">
        <v>82.740000000000009</v>
      </c>
      <c r="AM7" s="24">
        <v>78.12</v>
      </c>
      <c r="AN7" s="24">
        <v>72.680000000000007</v>
      </c>
      <c r="AO7" s="25"/>
      <c r="AP7" s="23">
        <v>5</v>
      </c>
      <c r="AQ7" s="24">
        <v>96.93</v>
      </c>
      <c r="AR7" s="24">
        <v>95.72999999999999</v>
      </c>
      <c r="AS7" s="24">
        <v>95.05</v>
      </c>
      <c r="AT7" s="25"/>
      <c r="AU7" s="23">
        <v>5</v>
      </c>
      <c r="AV7" s="24">
        <v>94.12</v>
      </c>
      <c r="AW7" s="24">
        <v>95.3</v>
      </c>
      <c r="AX7" s="24">
        <v>96.1</v>
      </c>
      <c r="AY7" s="25"/>
      <c r="AZ7" s="23">
        <v>5</v>
      </c>
      <c r="BA7" s="24">
        <v>17.309999999999999</v>
      </c>
      <c r="BB7" s="24">
        <v>20.61</v>
      </c>
      <c r="BC7" s="24">
        <v>15.95</v>
      </c>
    </row>
    <row r="8" spans="1:55" x14ac:dyDescent="0.3">
      <c r="A8" s="1"/>
      <c r="B8" s="26">
        <v>10</v>
      </c>
      <c r="C8" s="24">
        <v>20.71</v>
      </c>
      <c r="D8" s="24">
        <v>19.89</v>
      </c>
      <c r="E8" s="24">
        <v>17.350000000000001</v>
      </c>
      <c r="F8" s="25"/>
      <c r="G8" s="26">
        <v>10</v>
      </c>
      <c r="H8" s="24">
        <v>26.18</v>
      </c>
      <c r="I8" s="24">
        <v>25.56</v>
      </c>
      <c r="J8" s="24">
        <v>22.62</v>
      </c>
      <c r="K8" s="25"/>
      <c r="L8" s="23">
        <v>10</v>
      </c>
      <c r="M8" s="24">
        <v>20.86</v>
      </c>
      <c r="N8" s="24">
        <v>21.99</v>
      </c>
      <c r="O8" s="24">
        <v>21.84</v>
      </c>
      <c r="P8" s="6"/>
      <c r="Q8" s="23">
        <v>10</v>
      </c>
      <c r="R8" s="24">
        <v>16.899999999999999</v>
      </c>
      <c r="S8" s="24">
        <v>17.760000000000002</v>
      </c>
      <c r="T8" s="24">
        <v>16.690000000000001</v>
      </c>
      <c r="U8" s="6"/>
      <c r="V8" s="23">
        <v>10</v>
      </c>
      <c r="W8" s="24">
        <v>21.01</v>
      </c>
      <c r="X8" s="24">
        <v>19.34</v>
      </c>
      <c r="Y8" s="24">
        <v>23.38</v>
      </c>
      <c r="Z8" s="6"/>
      <c r="AA8" s="23">
        <v>10</v>
      </c>
      <c r="AB8" s="24">
        <v>8.11</v>
      </c>
      <c r="AC8" s="24">
        <v>11.16</v>
      </c>
      <c r="AD8" s="24">
        <v>16.25</v>
      </c>
      <c r="AE8" s="25"/>
      <c r="AF8" s="26">
        <v>10</v>
      </c>
      <c r="AG8" s="24">
        <v>17.809999999999999</v>
      </c>
      <c r="AH8" s="24">
        <v>21.69</v>
      </c>
      <c r="AI8" s="24">
        <v>26.58</v>
      </c>
      <c r="AJ8" s="25"/>
      <c r="AK8" s="26">
        <v>10</v>
      </c>
      <c r="AL8" s="24">
        <v>13.51</v>
      </c>
      <c r="AM8" s="24">
        <v>14.86</v>
      </c>
      <c r="AN8" s="24">
        <v>19.829999999999998</v>
      </c>
      <c r="AO8" s="25"/>
      <c r="AP8" s="26">
        <v>10</v>
      </c>
      <c r="AQ8" s="24">
        <v>2.74</v>
      </c>
      <c r="AR8" s="24">
        <v>3.87</v>
      </c>
      <c r="AS8" s="24">
        <v>4.38</v>
      </c>
      <c r="AT8" s="25"/>
      <c r="AU8" s="26">
        <v>10</v>
      </c>
      <c r="AV8" s="24">
        <v>5.23</v>
      </c>
      <c r="AW8" s="24">
        <v>3.95</v>
      </c>
      <c r="AX8" s="24">
        <v>3.47</v>
      </c>
      <c r="AY8" s="25"/>
      <c r="AZ8" s="26">
        <v>10</v>
      </c>
      <c r="BA8" s="24">
        <v>10.65</v>
      </c>
      <c r="BB8" s="24">
        <v>13.67</v>
      </c>
      <c r="BC8" s="24">
        <v>7.18</v>
      </c>
    </row>
    <row r="9" spans="1:55" x14ac:dyDescent="0.3">
      <c r="A9" s="1"/>
      <c r="B9" s="26">
        <v>15</v>
      </c>
      <c r="C9" s="24">
        <v>16.16</v>
      </c>
      <c r="D9" s="24">
        <v>14.76</v>
      </c>
      <c r="E9" s="24">
        <v>15.09</v>
      </c>
      <c r="F9" s="25"/>
      <c r="G9" s="26">
        <v>15</v>
      </c>
      <c r="H9" s="24">
        <v>15.59</v>
      </c>
      <c r="I9" s="24">
        <v>16.45</v>
      </c>
      <c r="J9" s="24">
        <v>16.04</v>
      </c>
      <c r="K9" s="25"/>
      <c r="L9" s="23">
        <v>15</v>
      </c>
      <c r="M9" s="24">
        <v>16.03</v>
      </c>
      <c r="N9" s="24">
        <v>16.670000000000002</v>
      </c>
      <c r="O9" s="24">
        <v>15.06</v>
      </c>
      <c r="P9" s="6"/>
      <c r="Q9" s="23">
        <v>15</v>
      </c>
      <c r="R9" s="24">
        <v>15.17</v>
      </c>
      <c r="S9" s="24">
        <v>15.37</v>
      </c>
      <c r="T9" s="24">
        <v>17.21</v>
      </c>
      <c r="U9" s="6"/>
      <c r="V9" s="23">
        <v>15</v>
      </c>
      <c r="W9" s="24">
        <v>10.66</v>
      </c>
      <c r="X9" s="24">
        <v>12.16</v>
      </c>
      <c r="Y9" s="24">
        <v>13.36</v>
      </c>
      <c r="Z9" s="6"/>
      <c r="AA9" s="23">
        <v>15</v>
      </c>
      <c r="AB9" s="24">
        <v>1.42</v>
      </c>
      <c r="AC9" s="24">
        <v>1.93</v>
      </c>
      <c r="AD9" s="24">
        <v>3.27</v>
      </c>
      <c r="AE9" s="25"/>
      <c r="AF9" s="26">
        <v>15</v>
      </c>
      <c r="AG9" s="24">
        <v>2.88</v>
      </c>
      <c r="AH9" s="24">
        <v>3.92</v>
      </c>
      <c r="AI9" s="24">
        <v>5.8</v>
      </c>
      <c r="AJ9" s="25"/>
      <c r="AK9" s="26">
        <v>15</v>
      </c>
      <c r="AL9" s="24">
        <v>2.92</v>
      </c>
      <c r="AM9" s="24">
        <v>4.91</v>
      </c>
      <c r="AN9" s="24">
        <v>5.83</v>
      </c>
      <c r="AO9" s="25"/>
      <c r="AP9" s="26">
        <v>15</v>
      </c>
      <c r="AQ9" s="24">
        <v>0.3</v>
      </c>
      <c r="AR9" s="24">
        <v>0.3</v>
      </c>
      <c r="AS9" s="24">
        <v>0.47</v>
      </c>
      <c r="AT9" s="25"/>
      <c r="AU9" s="26">
        <v>15</v>
      </c>
      <c r="AV9" s="24">
        <v>0.49</v>
      </c>
      <c r="AW9" s="24">
        <v>0.55000000000000004</v>
      </c>
      <c r="AX9" s="24">
        <v>0.35</v>
      </c>
      <c r="AY9" s="25"/>
      <c r="AZ9" s="26">
        <v>15</v>
      </c>
      <c r="BA9" s="24">
        <v>20.84</v>
      </c>
      <c r="BB9" s="24">
        <v>11.44</v>
      </c>
      <c r="BC9" s="24">
        <v>11.84</v>
      </c>
    </row>
    <row r="10" spans="1:55" x14ac:dyDescent="0.3">
      <c r="A10" s="1"/>
      <c r="B10" s="26">
        <v>20</v>
      </c>
      <c r="C10" s="24">
        <v>11.58</v>
      </c>
      <c r="D10" s="24">
        <v>11.92</v>
      </c>
      <c r="E10" s="24">
        <v>13.01</v>
      </c>
      <c r="F10" s="25"/>
      <c r="G10" s="26">
        <v>20</v>
      </c>
      <c r="H10" s="24">
        <v>9.14</v>
      </c>
      <c r="I10" s="24">
        <v>10.37</v>
      </c>
      <c r="J10" s="24">
        <v>12.5</v>
      </c>
      <c r="K10" s="25"/>
      <c r="L10" s="23">
        <v>20</v>
      </c>
      <c r="M10" s="24">
        <v>9.01</v>
      </c>
      <c r="N10" s="24">
        <v>11.01</v>
      </c>
      <c r="O10" s="24">
        <v>11.6</v>
      </c>
      <c r="P10" s="6"/>
      <c r="Q10" s="23">
        <v>20</v>
      </c>
      <c r="R10" s="24">
        <v>12.31</v>
      </c>
      <c r="S10" s="24">
        <v>13.22</v>
      </c>
      <c r="T10" s="24">
        <v>14.44</v>
      </c>
      <c r="U10" s="6"/>
      <c r="V10" s="23">
        <v>20</v>
      </c>
      <c r="W10" s="24">
        <v>5.63</v>
      </c>
      <c r="X10" s="24">
        <v>6.37</v>
      </c>
      <c r="Y10" s="24">
        <v>7.8</v>
      </c>
      <c r="Z10" s="6"/>
      <c r="AA10" s="23">
        <v>20</v>
      </c>
      <c r="AB10" s="24">
        <v>0.19</v>
      </c>
      <c r="AC10" s="24">
        <v>0.4</v>
      </c>
      <c r="AD10" s="24">
        <v>0.61</v>
      </c>
      <c r="AE10" s="25"/>
      <c r="AF10" s="26">
        <v>20</v>
      </c>
      <c r="AG10" s="24">
        <v>0.65</v>
      </c>
      <c r="AH10" s="24">
        <v>0.9</v>
      </c>
      <c r="AI10" s="24">
        <v>1.29</v>
      </c>
      <c r="AJ10" s="25"/>
      <c r="AK10" s="26">
        <v>20</v>
      </c>
      <c r="AL10" s="24">
        <v>0.73</v>
      </c>
      <c r="AM10" s="24">
        <v>1.83</v>
      </c>
      <c r="AN10" s="24">
        <v>1.41</v>
      </c>
      <c r="AO10" s="25"/>
      <c r="AP10" s="26">
        <v>20</v>
      </c>
      <c r="AQ10" s="24">
        <v>0.02</v>
      </c>
      <c r="AR10" s="24">
        <v>0.08</v>
      </c>
      <c r="AS10" s="24">
        <v>0.08</v>
      </c>
      <c r="AT10" s="25"/>
      <c r="AU10" s="26">
        <v>20</v>
      </c>
      <c r="AV10" s="24">
        <v>0.14000000000000001</v>
      </c>
      <c r="AW10" s="24">
        <v>0.13</v>
      </c>
      <c r="AX10" s="24">
        <v>0.04</v>
      </c>
      <c r="AY10" s="25"/>
      <c r="AZ10" s="26">
        <v>20</v>
      </c>
      <c r="BA10" s="24">
        <v>25.33</v>
      </c>
      <c r="BB10" s="24">
        <v>10.25</v>
      </c>
      <c r="BC10" s="24">
        <v>15.16</v>
      </c>
    </row>
    <row r="11" spans="1:55" x14ac:dyDescent="0.3">
      <c r="A11" s="1"/>
      <c r="B11" s="26">
        <v>25</v>
      </c>
      <c r="C11" s="24">
        <v>6.88</v>
      </c>
      <c r="D11" s="24">
        <v>7.53</v>
      </c>
      <c r="E11" s="24">
        <v>9.92</v>
      </c>
      <c r="F11" s="25"/>
      <c r="G11" s="26">
        <v>25</v>
      </c>
      <c r="H11" s="24">
        <v>4.97</v>
      </c>
      <c r="I11" s="24">
        <v>6.07</v>
      </c>
      <c r="J11" s="24">
        <v>7.87</v>
      </c>
      <c r="K11" s="25"/>
      <c r="L11" s="23">
        <v>25</v>
      </c>
      <c r="M11" s="24">
        <v>3.98</v>
      </c>
      <c r="N11" s="24">
        <v>5.66</v>
      </c>
      <c r="O11" s="24">
        <v>7.59</v>
      </c>
      <c r="P11" s="6"/>
      <c r="Q11" s="23">
        <v>25</v>
      </c>
      <c r="R11" s="24">
        <v>8.99</v>
      </c>
      <c r="S11" s="24">
        <v>9.83</v>
      </c>
      <c r="T11" s="24">
        <v>12.98</v>
      </c>
      <c r="U11" s="6"/>
      <c r="V11" s="23">
        <v>25</v>
      </c>
      <c r="W11" s="24">
        <v>2.46</v>
      </c>
      <c r="X11" s="24">
        <v>3.36</v>
      </c>
      <c r="Y11" s="24">
        <v>4.21</v>
      </c>
      <c r="Z11" s="6"/>
      <c r="AA11" s="23">
        <v>25</v>
      </c>
      <c r="AB11" s="24">
        <v>0.11</v>
      </c>
      <c r="AC11" s="24">
        <v>0.14000000000000001</v>
      </c>
      <c r="AD11" s="24">
        <v>0.16</v>
      </c>
      <c r="AE11" s="25"/>
      <c r="AF11" s="26">
        <v>25</v>
      </c>
      <c r="AG11" s="24">
        <v>0.15</v>
      </c>
      <c r="AH11" s="24">
        <v>0.14000000000000001</v>
      </c>
      <c r="AI11" s="24">
        <v>0.32</v>
      </c>
      <c r="AJ11" s="25"/>
      <c r="AK11" s="26">
        <v>25</v>
      </c>
      <c r="AL11" s="24">
        <v>0.1</v>
      </c>
      <c r="AM11" s="24">
        <v>0.28000000000000003</v>
      </c>
      <c r="AN11" s="24">
        <v>0.2</v>
      </c>
      <c r="AO11" s="25"/>
      <c r="AP11" s="26">
        <v>25</v>
      </c>
      <c r="AQ11" s="24">
        <v>0</v>
      </c>
      <c r="AR11" s="24">
        <v>0.01</v>
      </c>
      <c r="AS11" s="24">
        <v>0.02</v>
      </c>
      <c r="AT11" s="25"/>
      <c r="AU11" s="26">
        <v>25</v>
      </c>
      <c r="AV11" s="24">
        <v>0</v>
      </c>
      <c r="AW11" s="24">
        <v>0.05</v>
      </c>
      <c r="AX11" s="24">
        <v>0.03</v>
      </c>
      <c r="AY11" s="25"/>
      <c r="AZ11" s="26">
        <v>25</v>
      </c>
      <c r="BA11" s="24">
        <v>8.84</v>
      </c>
      <c r="BB11" s="24">
        <v>11.84</v>
      </c>
      <c r="BC11" s="24">
        <v>12.57</v>
      </c>
    </row>
    <row r="12" spans="1:55" x14ac:dyDescent="0.3">
      <c r="A12" s="1"/>
      <c r="B12" s="26">
        <v>30</v>
      </c>
      <c r="C12" s="24">
        <v>4.05</v>
      </c>
      <c r="D12" s="24">
        <v>4.37</v>
      </c>
      <c r="E12" s="24">
        <v>6.3</v>
      </c>
      <c r="F12" s="25"/>
      <c r="G12" s="26">
        <v>30</v>
      </c>
      <c r="H12" s="24">
        <v>2.67</v>
      </c>
      <c r="I12" s="24">
        <v>3.2</v>
      </c>
      <c r="J12" s="24">
        <v>4.88</v>
      </c>
      <c r="K12" s="25"/>
      <c r="L12" s="23">
        <v>30</v>
      </c>
      <c r="M12" s="24">
        <v>1.53</v>
      </c>
      <c r="N12" s="24">
        <v>2.3199999999999998</v>
      </c>
      <c r="O12" s="24">
        <v>4.1100000000000003</v>
      </c>
      <c r="P12" s="6"/>
      <c r="Q12" s="23">
        <v>30</v>
      </c>
      <c r="R12" s="24">
        <v>6.89</v>
      </c>
      <c r="S12" s="24">
        <v>7.12</v>
      </c>
      <c r="T12" s="24">
        <v>9.25</v>
      </c>
      <c r="U12" s="6"/>
      <c r="V12" s="23">
        <v>30</v>
      </c>
      <c r="W12" s="24">
        <v>1.2</v>
      </c>
      <c r="X12" s="24">
        <v>1.55</v>
      </c>
      <c r="Y12" s="24">
        <v>1.81</v>
      </c>
      <c r="Z12" s="6"/>
      <c r="AA12" s="23">
        <v>30</v>
      </c>
      <c r="AB12" s="24">
        <v>0.05</v>
      </c>
      <c r="AC12" s="24">
        <v>7.0000000000000007E-2</v>
      </c>
      <c r="AD12" s="24">
        <v>7.0000000000000007E-2</v>
      </c>
      <c r="AE12" s="25"/>
      <c r="AF12" s="26">
        <v>30</v>
      </c>
      <c r="AG12" s="24">
        <v>0.03</v>
      </c>
      <c r="AH12" s="24">
        <v>0.06</v>
      </c>
      <c r="AI12" s="24">
        <v>0.05</v>
      </c>
      <c r="AJ12" s="25"/>
      <c r="AK12" s="26">
        <v>30</v>
      </c>
      <c r="AL12" s="24">
        <v>0</v>
      </c>
      <c r="AM12" s="24">
        <v>0</v>
      </c>
      <c r="AN12" s="24">
        <v>0.05</v>
      </c>
      <c r="AO12" s="25"/>
      <c r="AP12" s="26">
        <v>30</v>
      </c>
      <c r="AQ12" s="24">
        <v>0.01</v>
      </c>
      <c r="AR12" s="24">
        <v>0.01</v>
      </c>
      <c r="AS12" s="24">
        <v>0</v>
      </c>
      <c r="AT12" s="25"/>
      <c r="AU12" s="26">
        <v>30</v>
      </c>
      <c r="AV12" s="24">
        <v>0</v>
      </c>
      <c r="AW12" s="24">
        <v>0.02</v>
      </c>
      <c r="AX12" s="24">
        <v>0.01</v>
      </c>
      <c r="AY12" s="25"/>
      <c r="AZ12" s="26">
        <v>30</v>
      </c>
      <c r="BA12" s="24">
        <v>7.46</v>
      </c>
      <c r="BB12" s="24">
        <v>13.12</v>
      </c>
      <c r="BC12" s="24">
        <v>14.43</v>
      </c>
    </row>
    <row r="13" spans="1:55" x14ac:dyDescent="0.3">
      <c r="A13" s="1"/>
      <c r="B13" s="26">
        <v>35</v>
      </c>
      <c r="C13" s="24">
        <v>2</v>
      </c>
      <c r="D13" s="24">
        <v>2.29</v>
      </c>
      <c r="E13" s="24">
        <v>3.59</v>
      </c>
      <c r="F13" s="25"/>
      <c r="G13" s="26">
        <v>35</v>
      </c>
      <c r="H13" s="24">
        <v>1.43</v>
      </c>
      <c r="I13" s="24">
        <v>1.61</v>
      </c>
      <c r="J13" s="24">
        <v>2.41</v>
      </c>
      <c r="K13" s="25"/>
      <c r="L13" s="23">
        <v>35</v>
      </c>
      <c r="M13" s="24">
        <v>0.41</v>
      </c>
      <c r="N13" s="24">
        <v>0.82</v>
      </c>
      <c r="O13" s="24">
        <v>1.79</v>
      </c>
      <c r="P13" s="6"/>
      <c r="Q13" s="23">
        <v>35</v>
      </c>
      <c r="R13" s="24">
        <v>3.54</v>
      </c>
      <c r="S13" s="24">
        <v>4.32</v>
      </c>
      <c r="T13" s="24">
        <v>5.88</v>
      </c>
      <c r="U13" s="6"/>
      <c r="V13" s="23">
        <v>35</v>
      </c>
      <c r="W13" s="24">
        <v>0.7</v>
      </c>
      <c r="X13" s="24">
        <v>0.81</v>
      </c>
      <c r="Y13" s="24">
        <v>0.95</v>
      </c>
      <c r="Z13" s="6"/>
      <c r="AA13" s="23">
        <v>35</v>
      </c>
      <c r="AB13" s="24">
        <v>0.02</v>
      </c>
      <c r="AC13" s="24">
        <v>0.02</v>
      </c>
      <c r="AD13" s="24">
        <v>0.04</v>
      </c>
      <c r="AE13" s="25"/>
      <c r="AF13" s="26">
        <v>35</v>
      </c>
      <c r="AG13" s="24">
        <v>0.01</v>
      </c>
      <c r="AH13" s="24">
        <v>0.02</v>
      </c>
      <c r="AI13" s="24">
        <v>0.03</v>
      </c>
      <c r="AJ13" s="25"/>
      <c r="AK13" s="26">
        <v>35</v>
      </c>
      <c r="AL13" s="24">
        <v>0</v>
      </c>
      <c r="AM13" s="24">
        <v>0</v>
      </c>
      <c r="AN13" s="24">
        <v>0</v>
      </c>
      <c r="AO13" s="25"/>
      <c r="AP13" s="26">
        <v>35</v>
      </c>
      <c r="AQ13" s="24">
        <v>0</v>
      </c>
      <c r="AR13" s="24">
        <v>0</v>
      </c>
      <c r="AS13" s="24">
        <v>0</v>
      </c>
      <c r="AT13" s="25"/>
      <c r="AU13" s="26">
        <v>35</v>
      </c>
      <c r="AV13" s="24">
        <v>0.02</v>
      </c>
      <c r="AW13" s="24">
        <v>0</v>
      </c>
      <c r="AX13" s="24">
        <v>0</v>
      </c>
      <c r="AY13" s="25"/>
      <c r="AZ13" s="26">
        <v>35</v>
      </c>
      <c r="BA13" s="24">
        <v>5.15</v>
      </c>
      <c r="BB13" s="24">
        <v>8.84</v>
      </c>
      <c r="BC13" s="24">
        <v>6.37</v>
      </c>
    </row>
    <row r="14" spans="1:55" x14ac:dyDescent="0.3">
      <c r="A14" s="1"/>
      <c r="B14" s="26">
        <v>40</v>
      </c>
      <c r="C14" s="24">
        <v>1.04</v>
      </c>
      <c r="D14" s="24">
        <v>1.23</v>
      </c>
      <c r="E14" s="24">
        <v>1.85</v>
      </c>
      <c r="F14" s="25"/>
      <c r="G14" s="26">
        <v>40</v>
      </c>
      <c r="H14" s="24">
        <v>0.63</v>
      </c>
      <c r="I14" s="24">
        <v>0.73</v>
      </c>
      <c r="J14" s="24">
        <v>1.0900000000000001</v>
      </c>
      <c r="K14" s="25"/>
      <c r="L14" s="23">
        <v>40</v>
      </c>
      <c r="M14" s="24">
        <v>0.18</v>
      </c>
      <c r="N14" s="24">
        <v>0.26</v>
      </c>
      <c r="O14" s="24">
        <v>0.71</v>
      </c>
      <c r="P14" s="6"/>
      <c r="Q14" s="23">
        <v>40</v>
      </c>
      <c r="R14" s="24">
        <v>1.32</v>
      </c>
      <c r="S14" s="24">
        <v>1.95</v>
      </c>
      <c r="T14" s="24">
        <v>2.96</v>
      </c>
      <c r="U14" s="6"/>
      <c r="V14" s="23">
        <v>40</v>
      </c>
      <c r="W14" s="24">
        <v>0.4</v>
      </c>
      <c r="X14" s="24">
        <v>0.5</v>
      </c>
      <c r="Y14" s="24">
        <v>0.56999999999999995</v>
      </c>
      <c r="Z14" s="6"/>
      <c r="AA14" s="23">
        <v>40</v>
      </c>
      <c r="AB14" s="24">
        <v>0.01</v>
      </c>
      <c r="AC14" s="24">
        <v>0.01</v>
      </c>
      <c r="AD14" s="24">
        <v>0.02</v>
      </c>
      <c r="AE14" s="25"/>
      <c r="AF14" s="26">
        <v>40</v>
      </c>
      <c r="AG14" s="24">
        <v>0.01</v>
      </c>
      <c r="AH14" s="24">
        <v>0.01</v>
      </c>
      <c r="AI14" s="24">
        <v>0.01</v>
      </c>
      <c r="AJ14" s="25"/>
      <c r="AK14" s="26">
        <v>40</v>
      </c>
      <c r="AL14" s="24">
        <v>0</v>
      </c>
      <c r="AM14" s="24">
        <v>0</v>
      </c>
      <c r="AN14" s="24">
        <v>0</v>
      </c>
      <c r="AO14" s="25"/>
      <c r="AP14" s="26">
        <v>40</v>
      </c>
      <c r="AQ14" s="24">
        <v>0</v>
      </c>
      <c r="AR14" s="24">
        <v>0</v>
      </c>
      <c r="AS14" s="24">
        <v>0</v>
      </c>
      <c r="AT14" s="25"/>
      <c r="AU14" s="26">
        <v>40</v>
      </c>
      <c r="AV14" s="24">
        <v>0</v>
      </c>
      <c r="AW14" s="24">
        <v>0</v>
      </c>
      <c r="AX14" s="24">
        <v>0</v>
      </c>
      <c r="AY14" s="25"/>
      <c r="AZ14" s="26">
        <v>40</v>
      </c>
      <c r="BA14" s="24">
        <v>0</v>
      </c>
      <c r="BB14" s="24">
        <v>4.3099999999999996</v>
      </c>
      <c r="BC14" s="24">
        <v>4.67</v>
      </c>
    </row>
    <row r="15" spans="1:55" x14ac:dyDescent="0.3">
      <c r="A15" s="1"/>
      <c r="B15" s="26">
        <v>45</v>
      </c>
      <c r="C15" s="24">
        <v>0.37</v>
      </c>
      <c r="D15" s="24">
        <v>0.44</v>
      </c>
      <c r="E15" s="24">
        <v>0.73</v>
      </c>
      <c r="F15" s="25"/>
      <c r="G15" s="26">
        <v>45</v>
      </c>
      <c r="H15" s="24">
        <v>0.26</v>
      </c>
      <c r="I15" s="24">
        <v>0.31</v>
      </c>
      <c r="J15" s="24">
        <v>0.48</v>
      </c>
      <c r="K15" s="25"/>
      <c r="L15" s="23">
        <v>45</v>
      </c>
      <c r="M15" s="24">
        <v>0.05</v>
      </c>
      <c r="N15" s="24">
        <v>7.0000000000000007E-2</v>
      </c>
      <c r="O15" s="24">
        <v>0.2</v>
      </c>
      <c r="P15" s="6"/>
      <c r="Q15" s="23">
        <v>45</v>
      </c>
      <c r="R15" s="24">
        <v>0.52</v>
      </c>
      <c r="S15" s="24">
        <v>0.57999999999999996</v>
      </c>
      <c r="T15" s="24">
        <v>0.96</v>
      </c>
      <c r="U15" s="6"/>
      <c r="V15" s="23">
        <v>45</v>
      </c>
      <c r="W15" s="24">
        <v>0.11</v>
      </c>
      <c r="X15" s="24">
        <v>0.15</v>
      </c>
      <c r="Y15" s="24">
        <v>0.28999999999999998</v>
      </c>
      <c r="Z15" s="6"/>
      <c r="AA15" s="23">
        <v>45</v>
      </c>
      <c r="AB15" s="24">
        <v>0</v>
      </c>
      <c r="AC15" s="24">
        <v>0</v>
      </c>
      <c r="AD15" s="24">
        <v>0</v>
      </c>
      <c r="AE15" s="25"/>
      <c r="AF15" s="26">
        <v>45</v>
      </c>
      <c r="AG15" s="24">
        <v>0</v>
      </c>
      <c r="AH15" s="24">
        <v>0</v>
      </c>
      <c r="AI15" s="24">
        <v>0</v>
      </c>
      <c r="AJ15" s="25"/>
      <c r="AK15" s="26">
        <v>45</v>
      </c>
      <c r="AL15" s="24">
        <v>0</v>
      </c>
      <c r="AM15" s="24">
        <v>0</v>
      </c>
      <c r="AN15" s="24">
        <v>0</v>
      </c>
      <c r="AO15" s="25"/>
      <c r="AP15" s="26">
        <v>45</v>
      </c>
      <c r="AQ15" s="24">
        <v>0</v>
      </c>
      <c r="AR15" s="24">
        <v>0</v>
      </c>
      <c r="AS15" s="24">
        <v>0</v>
      </c>
      <c r="AT15" s="25"/>
      <c r="AU15" s="26">
        <v>45</v>
      </c>
      <c r="AV15" s="24">
        <v>0</v>
      </c>
      <c r="AW15" s="24">
        <v>0</v>
      </c>
      <c r="AX15" s="24">
        <v>0</v>
      </c>
      <c r="AY15" s="25"/>
      <c r="AZ15" s="26">
        <v>45</v>
      </c>
      <c r="BA15" s="24">
        <v>1.31</v>
      </c>
      <c r="BB15" s="24">
        <v>1.53</v>
      </c>
      <c r="BC15" s="24">
        <v>2.2999999999999998</v>
      </c>
    </row>
    <row r="16" spans="1:55" x14ac:dyDescent="0.3">
      <c r="A16" s="1"/>
      <c r="B16" s="26">
        <v>50</v>
      </c>
      <c r="C16" s="24">
        <v>0.13</v>
      </c>
      <c r="D16" s="24">
        <v>0.19</v>
      </c>
      <c r="E16" s="24">
        <v>0.34</v>
      </c>
      <c r="F16" s="25"/>
      <c r="G16" s="26">
        <v>50</v>
      </c>
      <c r="H16" s="24">
        <v>0.13</v>
      </c>
      <c r="I16" s="24">
        <v>0.14000000000000001</v>
      </c>
      <c r="J16" s="24">
        <v>0.23</v>
      </c>
      <c r="K16" s="25"/>
      <c r="L16" s="23">
        <v>50</v>
      </c>
      <c r="M16" s="24">
        <v>0.02</v>
      </c>
      <c r="N16" s="24">
        <v>0.02</v>
      </c>
      <c r="O16" s="24">
        <v>0.06</v>
      </c>
      <c r="P16" s="6"/>
      <c r="Q16" s="23">
        <v>50</v>
      </c>
      <c r="R16" s="24">
        <v>0.21</v>
      </c>
      <c r="S16" s="24">
        <v>0.32</v>
      </c>
      <c r="T16" s="24">
        <v>0.39</v>
      </c>
      <c r="U16" s="6"/>
      <c r="V16" s="23">
        <v>50</v>
      </c>
      <c r="W16" s="24">
        <v>0.09</v>
      </c>
      <c r="X16" s="24">
        <v>0.09</v>
      </c>
      <c r="Y16" s="24">
        <v>0.12</v>
      </c>
      <c r="Z16" s="6"/>
      <c r="AA16" s="23">
        <v>50</v>
      </c>
      <c r="AB16" s="24">
        <v>0</v>
      </c>
      <c r="AC16" s="24">
        <v>0</v>
      </c>
      <c r="AD16" s="24">
        <v>0</v>
      </c>
      <c r="AE16" s="25"/>
      <c r="AF16" s="26">
        <v>50</v>
      </c>
      <c r="AG16" s="24">
        <v>0</v>
      </c>
      <c r="AH16" s="24">
        <v>0</v>
      </c>
      <c r="AI16" s="24">
        <v>0</v>
      </c>
      <c r="AJ16" s="25"/>
      <c r="AK16" s="26">
        <v>50</v>
      </c>
      <c r="AL16" s="24">
        <v>0</v>
      </c>
      <c r="AM16" s="24">
        <v>0</v>
      </c>
      <c r="AN16" s="24">
        <v>0</v>
      </c>
      <c r="AO16" s="25"/>
      <c r="AP16" s="26">
        <v>50</v>
      </c>
      <c r="AQ16" s="24">
        <v>0</v>
      </c>
      <c r="AR16" s="24">
        <v>0</v>
      </c>
      <c r="AS16" s="24">
        <v>0</v>
      </c>
      <c r="AT16" s="25"/>
      <c r="AU16" s="26">
        <v>50</v>
      </c>
      <c r="AV16" s="24">
        <v>0</v>
      </c>
      <c r="AW16" s="24">
        <v>0</v>
      </c>
      <c r="AX16" s="24">
        <v>0</v>
      </c>
      <c r="AY16" s="25"/>
      <c r="AZ16" s="26">
        <v>50</v>
      </c>
      <c r="BA16" s="24">
        <v>1.28</v>
      </c>
      <c r="BB16" s="24">
        <v>1.32</v>
      </c>
      <c r="BC16" s="24">
        <v>1.47</v>
      </c>
    </row>
    <row r="17" spans="1:55" x14ac:dyDescent="0.3">
      <c r="A17" s="1"/>
      <c r="B17" s="26">
        <v>55</v>
      </c>
      <c r="C17" s="24">
        <v>0.04</v>
      </c>
      <c r="D17" s="24">
        <v>0.05</v>
      </c>
      <c r="E17" s="24">
        <v>0.14000000000000001</v>
      </c>
      <c r="F17" s="25"/>
      <c r="G17" s="26">
        <v>55</v>
      </c>
      <c r="H17" s="24">
        <v>0.06</v>
      </c>
      <c r="I17" s="24">
        <v>7.0000000000000007E-2</v>
      </c>
      <c r="J17" s="24">
        <v>0.1</v>
      </c>
      <c r="K17" s="25"/>
      <c r="L17" s="23">
        <v>55</v>
      </c>
      <c r="M17" s="24">
        <v>0.01</v>
      </c>
      <c r="N17" s="24">
        <v>0.01</v>
      </c>
      <c r="O17" s="24">
        <v>0.03</v>
      </c>
      <c r="P17" s="6"/>
      <c r="Q17" s="23">
        <v>55</v>
      </c>
      <c r="R17" s="24">
        <v>0.08</v>
      </c>
      <c r="S17" s="24">
        <v>0.13</v>
      </c>
      <c r="T17" s="24">
        <v>0.23</v>
      </c>
      <c r="U17" s="6"/>
      <c r="V17" s="23">
        <v>55</v>
      </c>
      <c r="W17" s="24">
        <v>0.05</v>
      </c>
      <c r="X17" s="24">
        <v>0.06</v>
      </c>
      <c r="Y17" s="24">
        <v>0.08</v>
      </c>
      <c r="Z17" s="6"/>
      <c r="AA17" s="23">
        <v>55</v>
      </c>
      <c r="AB17" s="24">
        <v>0</v>
      </c>
      <c r="AC17" s="24">
        <v>0</v>
      </c>
      <c r="AD17" s="24">
        <v>0</v>
      </c>
      <c r="AE17" s="25"/>
      <c r="AF17" s="26">
        <v>55</v>
      </c>
      <c r="AG17" s="24">
        <v>0</v>
      </c>
      <c r="AH17" s="24">
        <v>0</v>
      </c>
      <c r="AI17" s="24">
        <v>0</v>
      </c>
      <c r="AJ17" s="25"/>
      <c r="AK17" s="26">
        <v>55</v>
      </c>
      <c r="AL17" s="24">
        <v>0</v>
      </c>
      <c r="AM17" s="24">
        <v>0</v>
      </c>
      <c r="AN17" s="24">
        <v>0</v>
      </c>
      <c r="AO17" s="25"/>
      <c r="AP17" s="26">
        <v>55</v>
      </c>
      <c r="AQ17" s="24">
        <v>0</v>
      </c>
      <c r="AR17" s="24">
        <v>0</v>
      </c>
      <c r="AS17" s="24">
        <v>0</v>
      </c>
      <c r="AT17" s="25"/>
      <c r="AU17" s="26">
        <v>55</v>
      </c>
      <c r="AV17" s="24">
        <v>0</v>
      </c>
      <c r="AW17" s="24">
        <v>0</v>
      </c>
      <c r="AX17" s="24">
        <v>0</v>
      </c>
      <c r="AY17" s="25"/>
      <c r="AZ17" s="26">
        <v>55</v>
      </c>
      <c r="BA17" s="24">
        <v>0.9</v>
      </c>
      <c r="BB17" s="24">
        <v>0.45</v>
      </c>
      <c r="BC17" s="24">
        <v>2.1</v>
      </c>
    </row>
    <row r="18" spans="1:55" x14ac:dyDescent="0.3">
      <c r="A18" s="1"/>
      <c r="B18" s="26">
        <v>60</v>
      </c>
      <c r="C18" s="24">
        <v>0.02</v>
      </c>
      <c r="D18" s="24">
        <v>0.02</v>
      </c>
      <c r="E18" s="24">
        <v>0.05</v>
      </c>
      <c r="F18" s="25"/>
      <c r="G18" s="26">
        <v>60</v>
      </c>
      <c r="H18" s="24">
        <v>0.03</v>
      </c>
      <c r="I18" s="24">
        <v>0.03</v>
      </c>
      <c r="J18" s="24">
        <v>0.05</v>
      </c>
      <c r="K18" s="25"/>
      <c r="L18" s="23">
        <v>60</v>
      </c>
      <c r="M18" s="24">
        <v>0</v>
      </c>
      <c r="N18" s="24">
        <v>0.01</v>
      </c>
      <c r="O18" s="24">
        <v>0.01</v>
      </c>
      <c r="P18" s="6"/>
      <c r="Q18" s="23">
        <v>60</v>
      </c>
      <c r="R18" s="24">
        <v>0.03</v>
      </c>
      <c r="S18" s="24">
        <v>0.03</v>
      </c>
      <c r="T18" s="24">
        <v>0.08</v>
      </c>
      <c r="U18" s="6"/>
      <c r="V18" s="23">
        <v>60</v>
      </c>
      <c r="W18" s="24">
        <v>0.04</v>
      </c>
      <c r="X18" s="24">
        <v>0.03</v>
      </c>
      <c r="Y18" s="24">
        <v>0.04</v>
      </c>
      <c r="Z18" s="6"/>
      <c r="AA18" s="23">
        <v>60</v>
      </c>
      <c r="AB18" s="24">
        <v>0</v>
      </c>
      <c r="AC18" s="24">
        <v>0</v>
      </c>
      <c r="AD18" s="24">
        <v>0</v>
      </c>
      <c r="AE18" s="25"/>
      <c r="AF18" s="26">
        <v>60</v>
      </c>
      <c r="AG18" s="24">
        <v>0</v>
      </c>
      <c r="AH18" s="24">
        <v>0</v>
      </c>
      <c r="AI18" s="24">
        <v>0</v>
      </c>
      <c r="AJ18" s="25"/>
      <c r="AK18" s="26">
        <v>60</v>
      </c>
      <c r="AL18" s="24">
        <v>0</v>
      </c>
      <c r="AM18" s="24">
        <v>0</v>
      </c>
      <c r="AN18" s="24">
        <v>0</v>
      </c>
      <c r="AO18" s="25"/>
      <c r="AP18" s="26">
        <v>60</v>
      </c>
      <c r="AQ18" s="24">
        <v>0</v>
      </c>
      <c r="AR18" s="24">
        <v>0</v>
      </c>
      <c r="AS18" s="24">
        <v>0</v>
      </c>
      <c r="AT18" s="25"/>
      <c r="AU18" s="26">
        <v>60</v>
      </c>
      <c r="AV18" s="24">
        <v>0</v>
      </c>
      <c r="AW18" s="24">
        <v>0</v>
      </c>
      <c r="AX18" s="24">
        <v>0</v>
      </c>
      <c r="AY18" s="25"/>
      <c r="AZ18" s="26">
        <v>60</v>
      </c>
      <c r="BA18" s="24">
        <v>0.27</v>
      </c>
      <c r="BB18" s="24">
        <v>0.5</v>
      </c>
      <c r="BC18" s="24">
        <v>1</v>
      </c>
    </row>
    <row r="19" spans="1:55" x14ac:dyDescent="0.3">
      <c r="A19" s="1"/>
      <c r="B19" s="26">
        <v>65</v>
      </c>
      <c r="C19" s="24">
        <v>0</v>
      </c>
      <c r="D19" s="24">
        <v>0.01</v>
      </c>
      <c r="E19" s="24">
        <v>0.02</v>
      </c>
      <c r="F19" s="25"/>
      <c r="G19" s="26">
        <v>65</v>
      </c>
      <c r="H19" s="24">
        <v>0.01</v>
      </c>
      <c r="I19" s="24">
        <v>0.01</v>
      </c>
      <c r="J19" s="24">
        <v>0.01</v>
      </c>
      <c r="K19" s="25"/>
      <c r="L19" s="23">
        <v>65</v>
      </c>
      <c r="M19" s="24">
        <v>0</v>
      </c>
      <c r="N19" s="24">
        <v>0</v>
      </c>
      <c r="O19" s="24">
        <v>0.01</v>
      </c>
      <c r="P19" s="6"/>
      <c r="Q19" s="23">
        <v>65</v>
      </c>
      <c r="R19" s="24">
        <v>0.03</v>
      </c>
      <c r="S19" s="24">
        <v>0.02</v>
      </c>
      <c r="T19" s="24">
        <v>0.02</v>
      </c>
      <c r="U19" s="6"/>
      <c r="V19" s="23">
        <v>65</v>
      </c>
      <c r="W19" s="24">
        <v>0.04</v>
      </c>
      <c r="X19" s="24">
        <v>0.03</v>
      </c>
      <c r="Y19" s="24">
        <v>0.01</v>
      </c>
      <c r="Z19" s="6"/>
      <c r="AA19" s="23">
        <v>65</v>
      </c>
      <c r="AB19" s="24">
        <v>0</v>
      </c>
      <c r="AC19" s="24">
        <v>0</v>
      </c>
      <c r="AD19" s="24">
        <v>0</v>
      </c>
      <c r="AE19" s="25"/>
      <c r="AF19" s="26">
        <v>65</v>
      </c>
      <c r="AG19" s="24">
        <v>0</v>
      </c>
      <c r="AH19" s="24">
        <v>0</v>
      </c>
      <c r="AI19" s="24">
        <v>0</v>
      </c>
      <c r="AJ19" s="25"/>
      <c r="AK19" s="26">
        <v>65</v>
      </c>
      <c r="AL19" s="24">
        <v>0</v>
      </c>
      <c r="AM19" s="24">
        <v>0</v>
      </c>
      <c r="AN19" s="24">
        <v>0</v>
      </c>
      <c r="AO19" s="25"/>
      <c r="AP19" s="26">
        <v>65</v>
      </c>
      <c r="AQ19" s="24">
        <v>0</v>
      </c>
      <c r="AR19" s="24">
        <v>0</v>
      </c>
      <c r="AS19" s="24">
        <v>0</v>
      </c>
      <c r="AT19" s="25"/>
      <c r="AU19" s="26">
        <v>65</v>
      </c>
      <c r="AV19" s="24">
        <v>0</v>
      </c>
      <c r="AW19" s="24">
        <v>0</v>
      </c>
      <c r="AX19" s="24">
        <v>0</v>
      </c>
      <c r="AY19" s="25"/>
      <c r="AZ19" s="26">
        <v>65</v>
      </c>
      <c r="BA19" s="24">
        <v>0</v>
      </c>
      <c r="BB19" s="24">
        <v>0.34</v>
      </c>
      <c r="BC19" s="24">
        <v>0.59</v>
      </c>
    </row>
    <row r="20" spans="1:55" x14ac:dyDescent="0.3">
      <c r="A20" s="1"/>
      <c r="B20" s="26" t="s">
        <v>16</v>
      </c>
      <c r="C20" s="24">
        <v>0.01</v>
      </c>
      <c r="D20" s="24">
        <v>0.01</v>
      </c>
      <c r="E20" s="24">
        <v>0.01</v>
      </c>
      <c r="F20" s="25"/>
      <c r="G20" s="26" t="s">
        <v>16</v>
      </c>
      <c r="H20" s="24">
        <v>0.01</v>
      </c>
      <c r="I20" s="24">
        <v>0.01</v>
      </c>
      <c r="J20" s="24">
        <v>0.02</v>
      </c>
      <c r="K20" s="25"/>
      <c r="L20" s="26" t="s">
        <v>16</v>
      </c>
      <c r="M20" s="24">
        <v>0.01</v>
      </c>
      <c r="N20" s="24">
        <v>0</v>
      </c>
      <c r="O20" s="24">
        <v>0.01</v>
      </c>
      <c r="P20" s="6"/>
      <c r="Q20" s="26" t="s">
        <v>16</v>
      </c>
      <c r="R20" s="24">
        <v>0</v>
      </c>
      <c r="S20" s="24">
        <v>0.02</v>
      </c>
      <c r="T20" s="24">
        <v>0.01</v>
      </c>
      <c r="U20" s="6"/>
      <c r="V20" s="26" t="s">
        <v>16</v>
      </c>
      <c r="W20" s="24">
        <v>0.03</v>
      </c>
      <c r="X20" s="24">
        <v>0.05</v>
      </c>
      <c r="Y20" s="24">
        <v>0.06</v>
      </c>
      <c r="Z20" s="6"/>
      <c r="AA20" s="26" t="s">
        <v>16</v>
      </c>
      <c r="AB20" s="24">
        <v>0</v>
      </c>
      <c r="AC20" s="24">
        <v>0</v>
      </c>
      <c r="AD20" s="24">
        <v>0</v>
      </c>
      <c r="AE20" s="25"/>
      <c r="AF20" s="26" t="s">
        <v>16</v>
      </c>
      <c r="AG20" s="24">
        <v>0</v>
      </c>
      <c r="AH20" s="24">
        <v>0</v>
      </c>
      <c r="AI20" s="24">
        <v>0</v>
      </c>
      <c r="AJ20" s="25"/>
      <c r="AK20" s="26" t="s">
        <v>16</v>
      </c>
      <c r="AL20" s="24">
        <v>0</v>
      </c>
      <c r="AM20" s="24">
        <v>0</v>
      </c>
      <c r="AN20" s="24">
        <v>0</v>
      </c>
      <c r="AO20" s="25"/>
      <c r="AP20" s="26" t="s">
        <v>16</v>
      </c>
      <c r="AQ20" s="24">
        <v>0</v>
      </c>
      <c r="AR20" s="24">
        <v>0</v>
      </c>
      <c r="AS20" s="24">
        <v>0</v>
      </c>
      <c r="AT20" s="25"/>
      <c r="AU20" s="26" t="s">
        <v>16</v>
      </c>
      <c r="AV20" s="24">
        <v>0</v>
      </c>
      <c r="AW20" s="24">
        <v>0</v>
      </c>
      <c r="AX20" s="24">
        <v>0</v>
      </c>
      <c r="AY20" s="25"/>
      <c r="AZ20" s="26" t="s">
        <v>16</v>
      </c>
      <c r="BA20" s="24">
        <v>0.66</v>
      </c>
      <c r="BB20" s="24">
        <v>1.78</v>
      </c>
      <c r="BC20" s="24">
        <v>4.37</v>
      </c>
    </row>
    <row r="21" spans="1:55" x14ac:dyDescent="0.3">
      <c r="A21" s="1"/>
      <c r="B21" s="26" t="s">
        <v>17</v>
      </c>
      <c r="C21" s="24">
        <v>100</v>
      </c>
      <c r="D21" s="24">
        <v>100.00000000000001</v>
      </c>
      <c r="E21" s="24">
        <v>100.00000000000001</v>
      </c>
      <c r="F21" s="25"/>
      <c r="G21" s="26" t="s">
        <v>17</v>
      </c>
      <c r="H21" s="24">
        <v>100.00000000000001</v>
      </c>
      <c r="I21" s="24">
        <v>100.00000000000003</v>
      </c>
      <c r="J21" s="24">
        <v>100</v>
      </c>
      <c r="K21" s="25"/>
      <c r="L21" s="23" t="s">
        <v>17</v>
      </c>
      <c r="M21" s="24">
        <v>100.00000000000001</v>
      </c>
      <c r="N21" s="24">
        <v>99.999999999999986</v>
      </c>
      <c r="O21" s="24">
        <v>100.00000000000001</v>
      </c>
      <c r="P21" s="6"/>
      <c r="Q21" s="23" t="s">
        <v>17</v>
      </c>
      <c r="R21" s="24">
        <v>99.999999999999986</v>
      </c>
      <c r="S21" s="24">
        <v>100</v>
      </c>
      <c r="T21" s="24">
        <v>100</v>
      </c>
      <c r="U21" s="6"/>
      <c r="V21" s="23" t="s">
        <v>17</v>
      </c>
      <c r="W21" s="24">
        <v>100.00000000000001</v>
      </c>
      <c r="X21" s="24">
        <v>100.00000000000001</v>
      </c>
      <c r="Y21" s="24">
        <v>100.00000000000001</v>
      </c>
      <c r="Z21" s="6"/>
      <c r="AA21" s="23" t="s">
        <v>17</v>
      </c>
      <c r="AB21" s="24">
        <v>100</v>
      </c>
      <c r="AC21" s="24">
        <v>100</v>
      </c>
      <c r="AD21" s="24">
        <v>99.999999999999986</v>
      </c>
      <c r="AE21" s="25"/>
      <c r="AF21" s="26" t="s">
        <v>17</v>
      </c>
      <c r="AG21" s="24">
        <v>100.00000000000001</v>
      </c>
      <c r="AH21" s="24">
        <v>100</v>
      </c>
      <c r="AI21" s="24">
        <v>100</v>
      </c>
      <c r="AJ21" s="25"/>
      <c r="AK21" s="26" t="s">
        <v>17</v>
      </c>
      <c r="AL21" s="24">
        <v>100.00000000000001</v>
      </c>
      <c r="AM21" s="24">
        <v>100</v>
      </c>
      <c r="AN21" s="24">
        <v>100</v>
      </c>
      <c r="AO21" s="25"/>
      <c r="AP21" s="26" t="s">
        <v>17</v>
      </c>
      <c r="AQ21" s="24">
        <v>100</v>
      </c>
      <c r="AR21" s="24">
        <v>100</v>
      </c>
      <c r="AS21" s="24">
        <v>99.999999999999986</v>
      </c>
      <c r="AT21" s="25"/>
      <c r="AU21" s="26" t="s">
        <v>17</v>
      </c>
      <c r="AV21" s="24">
        <v>100</v>
      </c>
      <c r="AW21" s="24">
        <v>99.999999999999986</v>
      </c>
      <c r="AX21" s="24">
        <v>100</v>
      </c>
      <c r="AY21" s="25"/>
      <c r="AZ21" s="26" t="s">
        <v>17</v>
      </c>
      <c r="BA21" s="24">
        <v>100</v>
      </c>
      <c r="BB21" s="24">
        <v>100.00000000000001</v>
      </c>
      <c r="BC21" s="24">
        <v>100</v>
      </c>
    </row>
    <row r="22" spans="1:55" x14ac:dyDescent="0.3">
      <c r="A22" s="1"/>
      <c r="B22" s="3"/>
      <c r="C22" s="3"/>
      <c r="D22" s="3"/>
      <c r="E22" s="3"/>
      <c r="F22" s="27"/>
      <c r="G22" s="3"/>
      <c r="H22" s="3"/>
      <c r="I22" s="3"/>
      <c r="J22" s="4"/>
      <c r="K22" s="28"/>
      <c r="L22" s="29"/>
      <c r="M22" s="3"/>
      <c r="N22" s="3"/>
      <c r="P22" s="28"/>
      <c r="Q22" s="29"/>
      <c r="R22" s="3"/>
      <c r="S22" s="3"/>
      <c r="U22" s="28"/>
      <c r="V22" s="29"/>
      <c r="W22" s="3"/>
      <c r="X22" s="3"/>
      <c r="Z22" s="28"/>
      <c r="AA22" s="29"/>
      <c r="AB22" s="3"/>
      <c r="AC22" s="3"/>
      <c r="AE22" s="27"/>
      <c r="AF22" s="3"/>
      <c r="AG22" s="3"/>
      <c r="AH22" s="3"/>
      <c r="AI22" s="4"/>
      <c r="AJ22" s="27"/>
      <c r="AK22" s="3"/>
      <c r="AL22" s="3"/>
      <c r="AM22" s="3"/>
      <c r="AN22" s="4"/>
      <c r="AO22" s="27"/>
      <c r="AP22" s="3"/>
      <c r="AQ22" s="3"/>
      <c r="AR22" s="3"/>
      <c r="AS22" s="4"/>
      <c r="AT22" s="27"/>
      <c r="AU22" s="3"/>
      <c r="AV22" s="3"/>
      <c r="AW22" s="3"/>
      <c r="AX22" s="4"/>
      <c r="AY22" s="27"/>
      <c r="AZ22" s="3"/>
      <c r="BA22" s="3"/>
      <c r="BB22" s="3"/>
      <c r="BC22" s="4"/>
    </row>
    <row r="23" spans="1:55" ht="15" customHeight="1" x14ac:dyDescent="0.3">
      <c r="A23" s="30"/>
      <c r="B23" s="30"/>
      <c r="C23" s="30"/>
      <c r="D23" s="30"/>
      <c r="E23" s="30"/>
      <c r="F23" s="4"/>
      <c r="G23" s="3"/>
      <c r="H23" s="3"/>
      <c r="I23" s="3"/>
      <c r="J23" s="4"/>
      <c r="K23" s="31"/>
      <c r="L23" s="32"/>
      <c r="M23" s="32"/>
      <c r="N23" s="32"/>
      <c r="O23" s="31"/>
      <c r="P23" s="31"/>
      <c r="Q23" s="32"/>
      <c r="R23" s="32"/>
      <c r="S23" s="32"/>
      <c r="T23" s="31"/>
      <c r="U23" s="31"/>
      <c r="V23" s="32"/>
      <c r="W23" s="32"/>
      <c r="X23" s="32"/>
      <c r="Y23" s="31"/>
      <c r="Z23" s="31"/>
      <c r="AA23" s="32"/>
      <c r="AB23" s="32"/>
      <c r="AC23" s="32"/>
      <c r="AD23" s="31"/>
      <c r="AE23" s="4"/>
      <c r="AF23" s="3"/>
      <c r="AG23" s="3"/>
      <c r="AH23" s="3"/>
      <c r="AI23" s="4"/>
      <c r="AJ23" s="4"/>
      <c r="AK23" s="3"/>
      <c r="AL23" s="3"/>
      <c r="AM23" s="3"/>
      <c r="AN23" s="4"/>
      <c r="AO23" s="4"/>
      <c r="AP23" s="3"/>
      <c r="AQ23" s="3"/>
      <c r="AR23" s="3"/>
      <c r="AS23" s="4"/>
      <c r="AT23" s="4"/>
      <c r="AU23" s="3"/>
      <c r="AV23" s="3"/>
      <c r="AW23" s="3"/>
      <c r="AX23" s="4"/>
      <c r="AY23" s="4"/>
      <c r="AZ23" s="3"/>
      <c r="BA23" s="3"/>
      <c r="BB23" s="3"/>
      <c r="BC23" s="4"/>
    </row>
    <row r="24" spans="1:55" x14ac:dyDescent="0.3">
      <c r="A24" s="1"/>
      <c r="B24" s="3"/>
      <c r="C24" s="3"/>
      <c r="D24" s="3"/>
      <c r="E24" s="3"/>
      <c r="F24" s="27"/>
      <c r="G24" s="3"/>
      <c r="H24" s="3"/>
      <c r="I24" s="3"/>
      <c r="J24" s="4"/>
      <c r="L24" s="3"/>
      <c r="M24" s="3"/>
      <c r="N24" s="3"/>
      <c r="Q24" s="33"/>
      <c r="R24" s="3"/>
      <c r="S24" s="3"/>
      <c r="V24" s="3"/>
      <c r="W24" s="3"/>
      <c r="X24" s="3"/>
      <c r="AA24" s="3"/>
      <c r="AB24" s="3"/>
      <c r="AC24" s="3"/>
      <c r="AE24" s="27"/>
      <c r="AF24" s="3"/>
      <c r="AG24" s="3"/>
      <c r="AH24" s="3"/>
      <c r="AI24" s="4"/>
      <c r="AJ24" s="27"/>
      <c r="AK24" s="3"/>
      <c r="AL24" s="3"/>
      <c r="AM24" s="3"/>
      <c r="AN24" s="4"/>
      <c r="AO24" s="27"/>
      <c r="AP24" s="3"/>
      <c r="AQ24" s="3"/>
      <c r="AR24" s="3"/>
      <c r="AS24" s="4"/>
      <c r="AT24" s="27"/>
      <c r="AU24" s="3"/>
      <c r="AV24" s="3"/>
      <c r="AW24" s="3"/>
      <c r="AX24" s="4"/>
      <c r="AY24" s="27"/>
      <c r="AZ24" s="3"/>
      <c r="BA24" s="3"/>
      <c r="BB24" s="3"/>
      <c r="BC24" s="4"/>
    </row>
    <row r="25" spans="1:55" x14ac:dyDescent="0.3">
      <c r="A25" s="1"/>
      <c r="B25" s="3" t="s">
        <v>18</v>
      </c>
      <c r="C25" s="3"/>
      <c r="D25" s="3"/>
      <c r="E25" s="3"/>
      <c r="F25" s="4"/>
      <c r="G25" s="3" t="s">
        <v>18</v>
      </c>
      <c r="H25" s="3"/>
      <c r="I25" s="3"/>
      <c r="J25" s="4"/>
      <c r="L25" s="3" t="s">
        <v>18</v>
      </c>
      <c r="M25" s="3"/>
      <c r="N25" s="3"/>
      <c r="Q25" s="3" t="s">
        <v>18</v>
      </c>
      <c r="R25" s="3"/>
      <c r="S25" s="3"/>
      <c r="V25" s="3" t="s">
        <v>18</v>
      </c>
      <c r="W25" s="3"/>
      <c r="X25" s="3"/>
      <c r="AA25" s="3" t="s">
        <v>18</v>
      </c>
      <c r="AB25" s="3"/>
      <c r="AC25" s="3"/>
      <c r="AE25" s="4"/>
      <c r="AF25" s="3" t="s">
        <v>18</v>
      </c>
      <c r="AG25" s="3"/>
      <c r="AH25" s="3"/>
      <c r="AI25" s="4"/>
      <c r="AJ25" s="4"/>
      <c r="AK25" s="3" t="s">
        <v>18</v>
      </c>
      <c r="AL25" s="3"/>
      <c r="AM25" s="3"/>
      <c r="AN25" s="4"/>
      <c r="AO25" s="4"/>
      <c r="AP25" s="3" t="s">
        <v>18</v>
      </c>
      <c r="AQ25" s="3"/>
      <c r="AR25" s="3"/>
      <c r="AS25" s="4"/>
      <c r="AT25" s="4"/>
      <c r="AU25" s="3" t="s">
        <v>18</v>
      </c>
      <c r="AV25" s="3"/>
      <c r="AW25" s="3"/>
      <c r="AX25" s="4"/>
      <c r="AY25" s="4"/>
      <c r="AZ25" s="3" t="s">
        <v>18</v>
      </c>
      <c r="BA25" s="3"/>
      <c r="BB25" s="3"/>
      <c r="BC25" s="4"/>
    </row>
    <row r="26" spans="1:55" x14ac:dyDescent="0.3">
      <c r="B26" s="34" t="s">
        <v>19</v>
      </c>
      <c r="C26" s="34"/>
      <c r="F26" s="4"/>
      <c r="G26" s="3"/>
      <c r="H26" s="3"/>
      <c r="I26" s="3"/>
      <c r="J26" s="4"/>
      <c r="AE26" s="4"/>
      <c r="AF26" s="3"/>
      <c r="AG26" s="3"/>
      <c r="AH26" s="3"/>
      <c r="AI26" s="4"/>
      <c r="AJ26" s="4"/>
      <c r="AK26" s="3"/>
      <c r="AL26" s="3"/>
      <c r="AM26" s="3"/>
      <c r="AN26" s="4"/>
      <c r="AO26" s="4"/>
      <c r="AP26" s="3"/>
      <c r="AQ26" s="3"/>
      <c r="AR26" s="3"/>
      <c r="AS26" s="4"/>
      <c r="AT26" s="4"/>
      <c r="AU26" s="3"/>
      <c r="AV26" s="3"/>
      <c r="AW26" s="3"/>
      <c r="AX26" s="4"/>
      <c r="AY26" s="4"/>
      <c r="AZ26" s="3"/>
      <c r="BA26" s="3"/>
      <c r="BB26" s="3"/>
      <c r="BC26" s="4"/>
    </row>
    <row r="27" spans="1:55" x14ac:dyDescent="0.3">
      <c r="O27" s="35"/>
      <c r="T27" s="35"/>
      <c r="Y27" s="35"/>
      <c r="AD27" s="35"/>
    </row>
    <row r="28" spans="1:55" x14ac:dyDescent="0.3">
      <c r="B28" s="36"/>
      <c r="O28" s="35"/>
      <c r="T28" s="35"/>
      <c r="Y28" s="35"/>
      <c r="AD28" s="35"/>
    </row>
    <row r="29" spans="1:55" x14ac:dyDescent="0.3">
      <c r="O29" s="35"/>
      <c r="T29" s="35"/>
      <c r="Y29" s="35"/>
      <c r="AD29" s="35"/>
    </row>
    <row r="30" spans="1:55" x14ac:dyDescent="0.3">
      <c r="O30" s="35"/>
      <c r="T30" s="35"/>
      <c r="Y30" s="35"/>
      <c r="AD30" s="35"/>
    </row>
    <row r="31" spans="1:55" x14ac:dyDescent="0.3">
      <c r="O31" s="35"/>
      <c r="T31" s="35"/>
      <c r="Y31" s="35"/>
      <c r="AD31" s="35"/>
    </row>
    <row r="32" spans="1:55" x14ac:dyDescent="0.3">
      <c r="O32" s="35"/>
      <c r="T32" s="35"/>
      <c r="Y32" s="35"/>
      <c r="AD32" s="35"/>
    </row>
    <row r="33" spans="15:30" x14ac:dyDescent="0.3">
      <c r="O33" s="35"/>
      <c r="T33" s="35"/>
      <c r="Y33" s="35"/>
      <c r="AD33" s="35"/>
    </row>
    <row r="34" spans="15:30" x14ac:dyDescent="0.3">
      <c r="O34" s="35"/>
      <c r="T34" s="35"/>
      <c r="Y34" s="35"/>
      <c r="AD34" s="35"/>
    </row>
    <row r="35" spans="15:30" x14ac:dyDescent="0.3">
      <c r="O35" s="35"/>
      <c r="T35" s="35"/>
      <c r="Y35" s="35"/>
      <c r="AD35" s="35"/>
    </row>
    <row r="36" spans="15:30" x14ac:dyDescent="0.3">
      <c r="O36" s="35"/>
      <c r="T36" s="35"/>
      <c r="Y36" s="35"/>
      <c r="AD36" s="35"/>
    </row>
    <row r="37" spans="15:30" x14ac:dyDescent="0.3">
      <c r="O37" s="35"/>
      <c r="T37" s="35"/>
      <c r="Y37" s="35"/>
      <c r="AD37" s="35"/>
    </row>
    <row r="38" spans="15:30" x14ac:dyDescent="0.3">
      <c r="O38" s="35"/>
      <c r="T38" s="35"/>
      <c r="Y38" s="35"/>
      <c r="AD38" s="35"/>
    </row>
    <row r="39" spans="15:30" x14ac:dyDescent="0.3">
      <c r="O39" s="35"/>
      <c r="T39" s="35"/>
      <c r="Y39" s="35"/>
      <c r="AD39" s="35"/>
    </row>
    <row r="40" spans="15:30" x14ac:dyDescent="0.3">
      <c r="O40" s="35"/>
      <c r="T40" s="35"/>
      <c r="Y40" s="35"/>
      <c r="AD40" s="35"/>
    </row>
    <row r="41" spans="15:30" x14ac:dyDescent="0.3">
      <c r="O41" s="35"/>
      <c r="T41" s="35"/>
      <c r="Y41" s="35"/>
      <c r="AD41" s="35"/>
    </row>
    <row r="42" spans="15:30" x14ac:dyDescent="0.3">
      <c r="O42" s="35"/>
      <c r="T42" s="35"/>
      <c r="Y42" s="35"/>
      <c r="AD42" s="35"/>
    </row>
    <row r="43" spans="15:30" x14ac:dyDescent="0.3">
      <c r="O43" s="35"/>
      <c r="T43" s="35"/>
      <c r="Y43" s="35"/>
      <c r="AD43" s="35"/>
    </row>
    <row r="44" spans="15:30" x14ac:dyDescent="0.3">
      <c r="O44" s="35"/>
      <c r="T44" s="35"/>
      <c r="Y44" s="35"/>
      <c r="AD44" s="35"/>
    </row>
    <row r="45" spans="15:30" x14ac:dyDescent="0.3">
      <c r="O45" s="35"/>
      <c r="T45" s="35"/>
      <c r="Y45" s="35"/>
      <c r="AD45" s="35"/>
    </row>
    <row r="46" spans="15:30" x14ac:dyDescent="0.3">
      <c r="O46" s="35"/>
      <c r="T46" s="35"/>
      <c r="Y46" s="35"/>
      <c r="AD46" s="35"/>
    </row>
    <row r="47" spans="15:30" x14ac:dyDescent="0.3">
      <c r="O47" s="35"/>
      <c r="T47" s="35"/>
      <c r="Y47" s="35"/>
      <c r="AD47" s="35"/>
    </row>
    <row r="48" spans="15:30" x14ac:dyDescent="0.3">
      <c r="O48" s="35"/>
      <c r="T48" s="35"/>
      <c r="Y48" s="35"/>
      <c r="AD48" s="35"/>
    </row>
    <row r="49" spans="1:55" x14ac:dyDescent="0.3">
      <c r="O49" s="35"/>
      <c r="T49" s="35"/>
      <c r="Y49" s="35"/>
      <c r="AD49" s="35"/>
    </row>
    <row r="51" spans="1:55" s="37" customFormat="1" x14ac:dyDescent="0.3">
      <c r="B51" s="38"/>
      <c r="C51" s="38"/>
      <c r="D51" s="38"/>
      <c r="E51" s="38"/>
      <c r="F51" s="39"/>
      <c r="G51" s="38"/>
      <c r="H51" s="38"/>
      <c r="I51" s="38"/>
      <c r="J51" s="39"/>
      <c r="K51" s="39"/>
      <c r="L51" s="38"/>
      <c r="M51" s="38"/>
      <c r="N51" s="38"/>
      <c r="O51" s="38"/>
      <c r="P51" s="39"/>
      <c r="Q51" s="38"/>
      <c r="R51" s="38"/>
      <c r="S51" s="38"/>
      <c r="T51" s="38"/>
      <c r="U51" s="39"/>
      <c r="V51" s="38"/>
      <c r="W51" s="38"/>
      <c r="X51" s="38"/>
      <c r="Y51" s="38"/>
      <c r="Z51" s="39"/>
      <c r="AA51" s="38"/>
      <c r="AB51" s="38"/>
      <c r="AC51" s="38"/>
      <c r="AD51" s="38"/>
      <c r="AE51" s="39"/>
      <c r="AF51" s="38"/>
      <c r="AG51" s="38"/>
      <c r="AH51" s="38"/>
      <c r="AI51" s="39"/>
      <c r="AJ51" s="39"/>
      <c r="AK51" s="38"/>
      <c r="AL51" s="38"/>
      <c r="AM51" s="38"/>
      <c r="AN51" s="39"/>
      <c r="AO51" s="39"/>
      <c r="AP51" s="38"/>
      <c r="AQ51" s="38"/>
      <c r="AR51" s="38"/>
      <c r="AS51" s="39"/>
      <c r="AT51" s="39"/>
      <c r="AU51" s="38"/>
      <c r="AV51" s="38"/>
      <c r="AW51" s="38"/>
      <c r="AX51" s="39"/>
      <c r="AY51" s="39"/>
      <c r="AZ51" s="38"/>
      <c r="BA51" s="38"/>
      <c r="BB51" s="38"/>
      <c r="BC51" s="39"/>
    </row>
    <row r="52" spans="1:55" s="37" customFormat="1" x14ac:dyDescent="0.3">
      <c r="A52" s="40"/>
      <c r="B52" s="41"/>
      <c r="C52" s="42"/>
      <c r="D52" s="43"/>
      <c r="E52" s="43"/>
      <c r="F52" s="43"/>
      <c r="G52" s="41"/>
      <c r="H52" s="42"/>
      <c r="J52" s="43"/>
      <c r="K52" s="43"/>
      <c r="L52" s="41"/>
      <c r="M52" s="42"/>
      <c r="P52" s="43"/>
      <c r="Q52" s="41"/>
      <c r="R52" s="42"/>
      <c r="U52" s="43"/>
      <c r="V52" s="41"/>
      <c r="W52" s="42"/>
      <c r="Z52" s="43"/>
      <c r="AA52" s="41"/>
      <c r="AB52" s="42"/>
      <c r="AE52" s="43"/>
      <c r="AF52" s="41"/>
      <c r="AG52" s="42"/>
      <c r="AI52" s="43"/>
      <c r="AJ52" s="43"/>
      <c r="AK52" s="41"/>
      <c r="AL52" s="42"/>
      <c r="AN52" s="43"/>
      <c r="AO52" s="43"/>
      <c r="AP52" s="41"/>
      <c r="AQ52" s="42"/>
      <c r="AS52" s="43"/>
      <c r="AT52" s="43"/>
      <c r="AU52" s="41"/>
      <c r="AV52" s="42"/>
      <c r="AX52" s="43"/>
      <c r="AY52" s="43"/>
      <c r="AZ52" s="41"/>
      <c r="BA52" s="42"/>
      <c r="BC52" s="43"/>
    </row>
    <row r="53" spans="1:55" s="37" customFormat="1" x14ac:dyDescent="0.3">
      <c r="A53" s="40"/>
      <c r="B53" s="41"/>
      <c r="C53" s="42"/>
      <c r="D53" s="43"/>
      <c r="E53" s="43"/>
      <c r="F53" s="43"/>
      <c r="G53" s="41"/>
      <c r="H53" s="42"/>
      <c r="J53" s="43"/>
      <c r="K53" s="43"/>
      <c r="L53" s="41"/>
      <c r="M53" s="42"/>
      <c r="P53" s="43"/>
      <c r="Q53" s="41"/>
      <c r="R53" s="42"/>
      <c r="U53" s="43"/>
      <c r="V53" s="41"/>
      <c r="W53" s="42"/>
      <c r="Z53" s="43"/>
      <c r="AA53" s="41"/>
      <c r="AB53" s="42"/>
      <c r="AE53" s="43"/>
      <c r="AF53" s="41"/>
      <c r="AG53" s="42"/>
      <c r="AI53" s="43"/>
      <c r="AJ53" s="43"/>
      <c r="AK53" s="41"/>
      <c r="AL53" s="42"/>
      <c r="AN53" s="43"/>
      <c r="AO53" s="43"/>
      <c r="AP53" s="41"/>
      <c r="AQ53" s="42"/>
      <c r="AS53" s="43"/>
      <c r="AT53" s="43"/>
      <c r="AU53" s="41"/>
      <c r="AV53" s="42"/>
      <c r="AX53" s="43"/>
      <c r="AY53" s="43"/>
      <c r="AZ53" s="41"/>
      <c r="BA53" s="42"/>
      <c r="BC53" s="43"/>
    </row>
  </sheetData>
  <mergeCells count="11">
    <mergeCell ref="AB5:AD5"/>
    <mergeCell ref="C5:E5"/>
    <mergeCell ref="H5:J5"/>
    <mergeCell ref="M5:O5"/>
    <mergeCell ref="R5:T5"/>
    <mergeCell ref="W5:Y5"/>
    <mergeCell ref="AG5:AI5"/>
    <mergeCell ref="AL5:AN5"/>
    <mergeCell ref="AQ5:AS5"/>
    <mergeCell ref="AV5:AX5"/>
    <mergeCell ref="BA5:BC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10" manualBreakCount="10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  <brk id="50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46</xdr:col>
                <xdr:colOff>76200</xdr:colOff>
                <xdr:row>50</xdr:row>
                <xdr:rowOff>0</xdr:rowOff>
              </from>
              <to>
                <xdr:col>48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46</xdr:col>
                <xdr:colOff>76200</xdr:colOff>
                <xdr:row>50</xdr:row>
                <xdr:rowOff>0</xdr:rowOff>
              </from>
              <to>
                <xdr:col>48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  <mc:AlternateContent xmlns:mc="http://schemas.openxmlformats.org/markup-compatibility/2006">
      <mc:Choice Requires="x14">
        <oleObject progId="Equation.3" shapeId="1117" r:id="rId9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7" r:id="rId98"/>
      </mc:Fallback>
    </mc:AlternateContent>
    <mc:AlternateContent xmlns:mc="http://schemas.openxmlformats.org/markup-compatibility/2006">
      <mc:Choice Requires="x14">
        <oleObject progId="Equation.3" shapeId="1118" r:id="rId9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18" r:id="rId99"/>
      </mc:Fallback>
    </mc:AlternateContent>
    <mc:AlternateContent xmlns:mc="http://schemas.openxmlformats.org/markup-compatibility/2006">
      <mc:Choice Requires="x14">
        <oleObject progId="Equation.3" shapeId="1119" r:id="rId100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19" r:id="rId100"/>
      </mc:Fallback>
    </mc:AlternateContent>
    <mc:AlternateContent xmlns:mc="http://schemas.openxmlformats.org/markup-compatibility/2006">
      <mc:Choice Requires="x14">
        <oleObject progId="Equation.3" shapeId="1120" r:id="rId101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0" r:id="rId101"/>
      </mc:Fallback>
    </mc:AlternateContent>
    <mc:AlternateContent xmlns:mc="http://schemas.openxmlformats.org/markup-compatibility/2006">
      <mc:Choice Requires="x14">
        <oleObject progId="Equation.3" shapeId="1121" r:id="rId102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1" r:id="rId102"/>
      </mc:Fallback>
    </mc:AlternateContent>
    <mc:AlternateContent xmlns:mc="http://schemas.openxmlformats.org/markup-compatibility/2006">
      <mc:Choice Requires="x14">
        <oleObject progId="Equation.3" shapeId="1122" r:id="rId103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2" r:id="rId103"/>
      </mc:Fallback>
    </mc:AlternateContent>
    <mc:AlternateContent xmlns:mc="http://schemas.openxmlformats.org/markup-compatibility/2006">
      <mc:Choice Requires="x14">
        <oleObject progId="Equation.3" shapeId="1123" r:id="rId104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3" r:id="rId104"/>
      </mc:Fallback>
    </mc:AlternateContent>
    <mc:AlternateContent xmlns:mc="http://schemas.openxmlformats.org/markup-compatibility/2006">
      <mc:Choice Requires="x14">
        <oleObject progId="Equation.3" shapeId="1124" r:id="rId105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4" r:id="rId105"/>
      </mc:Fallback>
    </mc:AlternateContent>
    <mc:AlternateContent xmlns:mc="http://schemas.openxmlformats.org/markup-compatibility/2006">
      <mc:Choice Requires="x14">
        <oleObject progId="Equation.3" shapeId="1125" r:id="rId106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5" r:id="rId106"/>
      </mc:Fallback>
    </mc:AlternateContent>
    <mc:AlternateContent xmlns:mc="http://schemas.openxmlformats.org/markup-compatibility/2006">
      <mc:Choice Requires="x14">
        <oleObject progId="Equation.3" shapeId="1126" r:id="rId107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6" r:id="rId107"/>
      </mc:Fallback>
    </mc:AlternateContent>
    <mc:AlternateContent xmlns:mc="http://schemas.openxmlformats.org/markup-compatibility/2006">
      <mc:Choice Requires="x14">
        <oleObject progId="Equation.3" shapeId="1127" r:id="rId108">
          <objectPr defaultSize="0" autoPict="0" r:id="rId5">
            <anchor moveWithCells="1" sizeWithCells="1">
              <from>
                <xdr:col>50</xdr:col>
                <xdr:colOff>0</xdr:colOff>
                <xdr:row>50</xdr:row>
                <xdr:rowOff>0</xdr:rowOff>
              </from>
              <to>
                <xdr:col>50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27" r:id="rId108"/>
      </mc:Fallback>
    </mc:AlternateContent>
    <mc:AlternateContent xmlns:mc="http://schemas.openxmlformats.org/markup-compatibility/2006">
      <mc:Choice Requires="x14">
        <oleObject progId="Equation.3" shapeId="1128" r:id="rId109">
          <objectPr defaultSize="0" autoPict="0" r:id="rId10">
            <anchor moveWithCells="1" sizeWithCells="1">
              <from>
                <xdr:col>50</xdr:col>
                <xdr:colOff>0</xdr:colOff>
                <xdr:row>25</xdr:row>
                <xdr:rowOff>0</xdr:rowOff>
              </from>
              <to>
                <xdr:col>50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28" r:id="rId109"/>
      </mc:Fallback>
    </mc:AlternateContent>
    <mc:AlternateContent xmlns:mc="http://schemas.openxmlformats.org/markup-compatibility/2006">
      <mc:Choice Requires="x14">
        <oleObject progId="Equation.3" shapeId="1129" r:id="rId11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29" r:id="rId110"/>
      </mc:Fallback>
    </mc:AlternateContent>
    <mc:AlternateContent xmlns:mc="http://schemas.openxmlformats.org/markup-compatibility/2006">
      <mc:Choice Requires="x14">
        <oleObject progId="Equation.3" shapeId="1130" r:id="rId111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0" r:id="rId111"/>
      </mc:Fallback>
    </mc:AlternateContent>
    <mc:AlternateContent xmlns:mc="http://schemas.openxmlformats.org/markup-compatibility/2006">
      <mc:Choice Requires="x14">
        <oleObject progId="Equation.3" shapeId="1131" r:id="rId112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1" r:id="rId112"/>
      </mc:Fallback>
    </mc:AlternateContent>
    <mc:AlternateContent xmlns:mc="http://schemas.openxmlformats.org/markup-compatibility/2006">
      <mc:Choice Requires="x14">
        <oleObject progId="Equation.3" shapeId="1132" r:id="rId11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2" r:id="rId113"/>
      </mc:Fallback>
    </mc:AlternateContent>
    <mc:AlternateContent xmlns:mc="http://schemas.openxmlformats.org/markup-compatibility/2006">
      <mc:Choice Requires="x14">
        <oleObject progId="Equation.3" shapeId="1133" r:id="rId114">
          <objectPr defaultSize="0" autoPict="0" r:id="rId5">
            <anchor moveWithCells="1" sizeWithCells="1">
              <from>
                <xdr:col>36</xdr:col>
                <xdr:colOff>76200</xdr:colOff>
                <xdr:row>50</xdr:row>
                <xdr:rowOff>0</xdr:rowOff>
              </from>
              <to>
                <xdr:col>38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3" r:id="rId114"/>
      </mc:Fallback>
    </mc:AlternateContent>
    <mc:AlternateContent xmlns:mc="http://schemas.openxmlformats.org/markup-compatibility/2006">
      <mc:Choice Requires="x14">
        <oleObject progId="Equation.3" shapeId="1134" r:id="rId115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4" r:id="rId115"/>
      </mc:Fallback>
    </mc:AlternateContent>
    <mc:AlternateContent xmlns:mc="http://schemas.openxmlformats.org/markup-compatibility/2006">
      <mc:Choice Requires="x14">
        <oleObject progId="Equation.3" shapeId="1135" r:id="rId116">
          <objectPr defaultSize="0" autoPict="0" r:id="rId5">
            <anchor moveWithCells="1" sizeWithCells="1">
              <from>
                <xdr:col>36</xdr:col>
                <xdr:colOff>76200</xdr:colOff>
                <xdr:row>50</xdr:row>
                <xdr:rowOff>0</xdr:rowOff>
              </from>
              <to>
                <xdr:col>38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5" r:id="rId116"/>
      </mc:Fallback>
    </mc:AlternateContent>
    <mc:AlternateContent xmlns:mc="http://schemas.openxmlformats.org/markup-compatibility/2006">
      <mc:Choice Requires="x14">
        <oleObject progId="Equation.3" shapeId="1136" r:id="rId117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6" r:id="rId117"/>
      </mc:Fallback>
    </mc:AlternateContent>
    <mc:AlternateContent xmlns:mc="http://schemas.openxmlformats.org/markup-compatibility/2006">
      <mc:Choice Requires="x14">
        <oleObject progId="Equation.3" shapeId="1137" r:id="rId118">
          <objectPr defaultSize="0" autoPict="0" r:id="rId5">
            <anchor moveWithCells="1" sizeWithCells="1">
              <from>
                <xdr:col>41</xdr:col>
                <xdr:colOff>76200</xdr:colOff>
                <xdr:row>50</xdr:row>
                <xdr:rowOff>0</xdr:rowOff>
              </from>
              <to>
                <xdr:col>43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7" r:id="rId118"/>
      </mc:Fallback>
    </mc:AlternateContent>
    <mc:AlternateContent xmlns:mc="http://schemas.openxmlformats.org/markup-compatibility/2006">
      <mc:Choice Requires="x14">
        <oleObject progId="Equation.3" shapeId="1138" r:id="rId119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38" r:id="rId119"/>
      </mc:Fallback>
    </mc:AlternateContent>
    <mc:AlternateContent xmlns:mc="http://schemas.openxmlformats.org/markup-compatibility/2006">
      <mc:Choice Requires="x14">
        <oleObject progId="Equation.3" shapeId="1139" r:id="rId120">
          <objectPr defaultSize="0" autoPict="0" r:id="rId5">
            <anchor moveWithCells="1" sizeWithCells="1">
              <from>
                <xdr:col>41</xdr:col>
                <xdr:colOff>76200</xdr:colOff>
                <xdr:row>50</xdr:row>
                <xdr:rowOff>0</xdr:rowOff>
              </from>
              <to>
                <xdr:col>43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39" r:id="rId120"/>
      </mc:Fallback>
    </mc:AlternateContent>
    <mc:AlternateContent xmlns:mc="http://schemas.openxmlformats.org/markup-compatibility/2006">
      <mc:Choice Requires="x14">
        <oleObject progId="Equation.3" shapeId="1140" r:id="rId12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40" r:id="rId121"/>
      </mc:Fallback>
    </mc:AlternateContent>
    <mc:AlternateContent xmlns:mc="http://schemas.openxmlformats.org/markup-compatibility/2006">
      <mc:Choice Requires="x14">
        <oleObject progId="Equation.3" shapeId="1141" r:id="rId122">
          <objectPr defaultSize="0" autoPict="0" r:id="rId5">
            <anchor moveWithCells="1" sizeWithCells="1">
              <from>
                <xdr:col>51</xdr:col>
                <xdr:colOff>76200</xdr:colOff>
                <xdr:row>50</xdr:row>
                <xdr:rowOff>0</xdr:rowOff>
              </from>
              <to>
                <xdr:col>53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41" r:id="rId122"/>
      </mc:Fallback>
    </mc:AlternateContent>
    <mc:AlternateContent xmlns:mc="http://schemas.openxmlformats.org/markup-compatibility/2006">
      <mc:Choice Requires="x14">
        <oleObject progId="Equation.3" shapeId="1142" r:id="rId123">
          <objectPr defaultSize="0" autoPict="0" r:id="rId10">
            <anchor moveWithCells="1" sizeWithCells="1">
              <from>
                <xdr:col>51</xdr:col>
                <xdr:colOff>95250</xdr:colOff>
                <xdr:row>25</xdr:row>
                <xdr:rowOff>0</xdr:rowOff>
              </from>
              <to>
                <xdr:col>52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42" r:id="rId123"/>
      </mc:Fallback>
    </mc:AlternateContent>
    <mc:AlternateContent xmlns:mc="http://schemas.openxmlformats.org/markup-compatibility/2006">
      <mc:Choice Requires="x14">
        <oleObject progId="Equation.3" shapeId="1143" r:id="rId124">
          <objectPr defaultSize="0" autoPict="0" r:id="rId5">
            <anchor moveWithCells="1" sizeWithCells="1">
              <from>
                <xdr:col>51</xdr:col>
                <xdr:colOff>76200</xdr:colOff>
                <xdr:row>50</xdr:row>
                <xdr:rowOff>0</xdr:rowOff>
              </from>
              <to>
                <xdr:col>53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143" r:id="rId124"/>
      </mc:Fallback>
    </mc:AlternateContent>
    <mc:AlternateContent xmlns:mc="http://schemas.openxmlformats.org/markup-compatibility/2006">
      <mc:Choice Requires="x14">
        <oleObject progId="Equation.3" shapeId="1144" r:id="rId125">
          <objectPr defaultSize="0" autoPict="0" r:id="rId10">
            <anchor moveWithCells="1" sizeWithCells="1">
              <from>
                <xdr:col>51</xdr:col>
                <xdr:colOff>95250</xdr:colOff>
                <xdr:row>25</xdr:row>
                <xdr:rowOff>0</xdr:rowOff>
              </from>
              <to>
                <xdr:col>52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144" r:id="rId12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44-910</vt:lpstr>
      <vt:lpstr>'44-910'!Área_de_impresión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2023-11-24T11:26:44Z</dcterms:modified>
</cp:coreProperties>
</file>